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BEE911FE-6F7E-4A52-8CCE-8D6045D5FCF3}" xr6:coauthVersionLast="47" xr6:coauthVersionMax="47" xr10:uidLastSave="{00000000-0000-0000-0000-000000000000}"/>
  <bookViews>
    <workbookView xWindow="-108" yWindow="-108" windowWidth="23256" windowHeight="12456" activeTab="4"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必修!$B$3:$N$18</definedName>
    <definedName name="_xlnm._FilterDatabase" localSheetId="3" hidden="1">核心選修!$A$3:$N$192</definedName>
    <definedName name="_xlnm._FilterDatabase" localSheetId="4" hidden="1">專業選修!$A$3:$N$120</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<sst xmlns="http://schemas.openxmlformats.org/spreadsheetml/2006/main" count="2352" uniqueCount="774">
  <si>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</si>
  <si>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</si>
  <si>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</si>
  <si>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</si>
  <si>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</si>
  <si>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</si>
  <si>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</si>
  <si>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</si>
  <si>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</si>
  <si>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</si>
  <si>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</si>
  <si>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</si>
  <si>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</si>
  <si>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</si>
  <si>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</si>
  <si>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</si>
  <si>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sz val="12"/>
        <rFont val="微軟正黑體"/>
        <family val="2"/>
        <charset val="136"/>
      </rPr>
      <t>下學期</t>
    </r>
  </si>
  <si>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</si>
  <si>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</si>
  <si>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EE2110</t>
  </si>
  <si>
    <t>DPS2001</t>
    <phoneticPr fontId="30" type="noConversion"/>
  </si>
  <si>
    <t>SNME2410</t>
    <phoneticPr fontId="30" type="noConversion"/>
  </si>
  <si>
    <t>ME3601</t>
  </si>
  <si>
    <t>半導體元件</t>
    <phoneticPr fontId="30" type="noConversion"/>
  </si>
  <si>
    <t>EE4110</t>
    <phoneticPr fontId="30" type="noConversion"/>
  </si>
  <si>
    <t>DPS3006</t>
    <phoneticPr fontId="30" type="noConversion"/>
  </si>
  <si>
    <t>半導體物理</t>
    <phoneticPr fontId="30" type="noConversion"/>
  </si>
  <si>
    <t>EE4100</t>
    <phoneticPr fontId="30" type="noConversion"/>
  </si>
  <si>
    <t>PHYS3111</t>
    <phoneticPr fontId="30" type="noConversion"/>
  </si>
  <si>
    <t>MSE5041</t>
    <phoneticPr fontId="30" type="noConversion"/>
  </si>
  <si>
    <r>
      <t>ULSI</t>
    </r>
    <r>
      <rPr>
        <sz val="12"/>
        <rFont val="微軟正黑體"/>
        <family val="2"/>
        <charset val="136"/>
      </rPr>
      <t>元件物理</t>
    </r>
    <phoneticPr fontId="30" type="noConversion"/>
  </si>
  <si>
    <t>IME6142</t>
    <phoneticPr fontId="30" type="noConversion"/>
  </si>
  <si>
    <t>DPS9002</t>
    <phoneticPr fontId="30" type="noConversion"/>
  </si>
  <si>
    <r>
      <rPr>
        <sz val="12"/>
        <rFont val="微軟正黑體"/>
        <family val="2"/>
        <charset val="136"/>
      </rPr>
      <t>半導體元件物理</t>
    </r>
    <phoneticPr fontId="30" type="noConversion"/>
  </si>
  <si>
    <t>IME6154</t>
  </si>
  <si>
    <t>DPS6003</t>
  </si>
  <si>
    <t>DPS7011</t>
  </si>
  <si>
    <t>IME6330</t>
  </si>
  <si>
    <t>IME6157</t>
    <phoneticPr fontId="30" type="noConversion"/>
  </si>
  <si>
    <t>CHE7003</t>
    <phoneticPr fontId="30" type="noConversion"/>
  </si>
  <si>
    <r>
      <rPr>
        <b/>
        <sz val="12"/>
        <rFont val="微軟正黑體"/>
        <family val="2"/>
        <charset val="136"/>
      </rPr>
      <t>半導體製程</t>
    </r>
    <r>
      <rPr>
        <b/>
        <sz val="12"/>
        <rFont val="Arial"/>
        <family val="2"/>
      </rPr>
      <t xml:space="preserve"> </t>
    </r>
    <phoneticPr fontId="30" type="noConversion"/>
  </si>
  <si>
    <t>IME7113</t>
  </si>
  <si>
    <t>IME8101</t>
    <phoneticPr fontId="30" type="noConversion"/>
  </si>
  <si>
    <t>半導體先進製程概論</t>
    <phoneticPr fontId="30" type="noConversion"/>
  </si>
  <si>
    <t>NN60100</t>
    <phoneticPr fontId="30" type="noConversion"/>
  </si>
  <si>
    <r>
      <rPr>
        <sz val="12"/>
        <rFont val="微軟正黑體"/>
        <family val="2"/>
        <charset val="136"/>
      </rPr>
      <t>半導體製程技術</t>
    </r>
  </si>
  <si>
    <t>ES7412</t>
  </si>
  <si>
    <t>DPS7017</t>
  </si>
  <si>
    <t>ME7118</t>
    <phoneticPr fontId="30" type="noConversion"/>
  </si>
  <si>
    <t>DPS3004</t>
    <phoneticPr fontId="30" type="noConversion"/>
  </si>
  <si>
    <t>CHE3321</t>
    <phoneticPr fontId="30" type="noConversion"/>
  </si>
  <si>
    <t>MSE5058</t>
    <phoneticPr fontId="30" type="noConversion"/>
  </si>
  <si>
    <t>大學部</t>
  </si>
  <si>
    <r>
      <rPr>
        <sz val="12"/>
        <rFont val="微軟正黑體"/>
        <family val="2"/>
        <charset val="136"/>
      </rPr>
      <t>半導體材料及元件理論</t>
    </r>
    <phoneticPr fontId="30" type="noConversion"/>
  </si>
  <si>
    <r>
      <rPr>
        <sz val="12"/>
        <rFont val="微軟正黑體"/>
        <family val="2"/>
        <charset val="136"/>
      </rPr>
      <t>半導體與光電化學原理</t>
    </r>
    <phoneticPr fontId="30" type="noConversion"/>
  </si>
  <si>
    <r>
      <rPr>
        <sz val="12"/>
        <rFont val="微軟正黑體"/>
        <family val="2"/>
        <charset val="136"/>
      </rPr>
      <t>機械</t>
    </r>
    <r>
      <rPr>
        <sz val="12"/>
        <rFont val="Microsoft JhengHei"/>
        <family val="2"/>
      </rPr>
      <t>工程學系</t>
    </r>
    <phoneticPr fontId="30" type="noConversion"/>
  </si>
  <si>
    <t>系統及船舶機電工程學系</t>
  </si>
  <si>
    <t>光電科學與工程學系</t>
    <phoneticPr fontId="30" type="noConversion"/>
  </si>
  <si>
    <r>
      <rPr>
        <sz val="12"/>
        <rFont val="微軟正黑體"/>
        <family val="2"/>
        <charset val="136"/>
      </rPr>
      <t>電機</t>
    </r>
    <r>
      <rPr>
        <sz val="12"/>
        <rFont val="Microsoft JhengHei"/>
        <family val="2"/>
      </rPr>
      <t>工程學</t>
    </r>
    <r>
      <rPr>
        <sz val="12"/>
        <rFont val="微軟正黑體"/>
        <family val="2"/>
        <charset val="136"/>
      </rPr>
      <t>系</t>
    </r>
    <phoneticPr fontId="30" type="noConversion"/>
  </si>
  <si>
    <t>ES2214</t>
    <phoneticPr fontId="30" type="noConversion"/>
  </si>
  <si>
    <r>
      <rPr>
        <sz val="12"/>
        <color theme="1"/>
        <rFont val="微軟正黑體"/>
        <family val="2"/>
        <charset val="136"/>
      </rPr>
      <t>工</t>
    </r>
    <r>
      <rPr>
        <sz val="12"/>
        <color theme="1"/>
        <rFont val="Microsoft JhengHei"/>
        <family val="2"/>
      </rPr>
      <t>程</t>
    </r>
    <r>
      <rPr>
        <sz val="12"/>
        <color theme="1"/>
        <rFont val="微軟正黑體"/>
        <family val="2"/>
        <charset val="136"/>
      </rPr>
      <t>科</t>
    </r>
    <r>
      <rPr>
        <sz val="12"/>
        <color theme="1"/>
        <rFont val="Microsoft JhengHei"/>
        <family val="2"/>
      </rPr>
      <t>學</t>
    </r>
    <r>
      <rPr>
        <sz val="12"/>
        <color theme="1"/>
        <rFont val="微軟正黑體"/>
        <family val="2"/>
        <charset val="136"/>
      </rPr>
      <t>系</t>
    </r>
    <phoneticPr fontId="30" type="noConversion"/>
  </si>
  <si>
    <t>通識教育中心</t>
    <phoneticPr fontId="30" type="noConversion"/>
  </si>
  <si>
    <t>GE2050</t>
    <phoneticPr fontId="30" type="noConversion"/>
  </si>
  <si>
    <t>IME7120</t>
    <phoneticPr fontId="30" type="noConversion"/>
  </si>
  <si>
    <t>半導體製程學位學程</t>
    <phoneticPr fontId="30" type="noConversion"/>
  </si>
  <si>
    <t>微電子工程研究所</t>
    <phoneticPr fontId="30" type="noConversion"/>
  </si>
  <si>
    <t>111-1</t>
    <phoneticPr fontId="30" type="noConversion"/>
  </si>
  <si>
    <r>
      <rPr>
        <sz val="12"/>
        <rFont val="微軟正黑體"/>
        <family val="2"/>
        <charset val="136"/>
      </rPr>
      <t>光電半導體物理與元件</t>
    </r>
    <r>
      <rPr>
        <sz val="12"/>
        <rFont val="Arial"/>
        <family val="2"/>
      </rPr>
      <t> </t>
    </r>
  </si>
  <si>
    <r>
      <rPr>
        <sz val="12"/>
        <rFont val="微軟正黑體"/>
        <family val="2"/>
        <charset val="136"/>
      </rPr>
      <t>物理</t>
    </r>
    <r>
      <rPr>
        <sz val="12"/>
        <rFont val="Microsoft JhengHei"/>
        <family val="2"/>
      </rPr>
      <t>學</t>
    </r>
    <r>
      <rPr>
        <sz val="12"/>
        <rFont val="微軟正黑體"/>
        <family val="2"/>
        <charset val="136"/>
      </rPr>
      <t>系</t>
    </r>
    <phoneticPr fontId="30" type="noConversion"/>
  </si>
  <si>
    <t>111-2</t>
    <phoneticPr fontId="30" type="noConversion"/>
  </si>
  <si>
    <r>
      <rPr>
        <sz val="12"/>
        <rFont val="微軟正黑體"/>
        <family val="2"/>
        <charset val="136"/>
      </rPr>
      <t>半導體物理</t>
    </r>
    <phoneticPr fontId="30" type="noConversion"/>
  </si>
  <si>
    <r>
      <rPr>
        <sz val="12"/>
        <rFont val="微軟正黑體"/>
        <family val="2"/>
        <charset val="136"/>
      </rPr>
      <t>化</t>
    </r>
    <r>
      <rPr>
        <sz val="12"/>
        <rFont val="Microsoft JhengHei"/>
        <family val="2"/>
      </rPr>
      <t>學工程學系</t>
    </r>
    <phoneticPr fontId="30" type="noConversion"/>
  </si>
  <si>
    <r>
      <rPr>
        <sz val="12"/>
        <rFont val="微軟正黑體"/>
        <family val="2"/>
        <charset val="136"/>
      </rPr>
      <t>功率半導體元件概論</t>
    </r>
    <phoneticPr fontId="30" type="noConversion"/>
  </si>
  <si>
    <t>半導體元件、應用和可靠度</t>
    <phoneticPr fontId="30" type="noConversion"/>
  </si>
  <si>
    <t>寬能隙半導體材料及元件</t>
    <phoneticPr fontId="30" type="noConversion"/>
  </si>
  <si>
    <t>KMAT7404</t>
    <phoneticPr fontId="30" type="noConversion"/>
  </si>
  <si>
    <t>關鍵材料學位學程</t>
    <phoneticPr fontId="30" type="noConversion"/>
  </si>
  <si>
    <t>108-2</t>
    <phoneticPr fontId="30" type="noConversion"/>
  </si>
  <si>
    <t>材料科學及工程學系</t>
    <phoneticPr fontId="30" type="noConversion"/>
  </si>
  <si>
    <t>IME7118</t>
    <phoneticPr fontId="30" type="noConversion"/>
  </si>
  <si>
    <t>半導體製程</t>
    <phoneticPr fontId="30" type="noConversion"/>
  </si>
  <si>
    <t>半導體製程概論</t>
    <phoneticPr fontId="30" type="noConversion"/>
  </si>
  <si>
    <t>GE2092</t>
    <phoneticPr fontId="30" type="noConversion"/>
  </si>
  <si>
    <t>ES3102</t>
    <phoneticPr fontId="30" type="noConversion"/>
  </si>
  <si>
    <r>
      <rPr>
        <sz val="12"/>
        <color rgb="FFC00000"/>
        <rFont val="微軟正黑體"/>
        <family val="2"/>
        <charset val="136"/>
      </rPr>
      <t>工</t>
    </r>
    <r>
      <rPr>
        <sz val="12"/>
        <color rgb="FFC00000"/>
        <rFont val="Microsoft JhengHei"/>
        <family val="2"/>
      </rPr>
      <t>程</t>
    </r>
    <r>
      <rPr>
        <sz val="12"/>
        <color rgb="FFC00000"/>
        <rFont val="微軟正黑體"/>
        <family val="2"/>
        <charset val="136"/>
      </rPr>
      <t>科</t>
    </r>
    <r>
      <rPr>
        <sz val="12"/>
        <color rgb="FFC00000"/>
        <rFont val="Microsoft JhengHei"/>
        <family val="2"/>
      </rPr>
      <t>學</t>
    </r>
    <r>
      <rPr>
        <sz val="12"/>
        <color rgb="FFC00000"/>
        <rFont val="微軟正黑體"/>
        <family val="2"/>
        <charset val="136"/>
      </rPr>
      <t>系</t>
    </r>
    <phoneticPr fontId="30" type="noConversion"/>
  </si>
  <si>
    <t>奈米世代半導體製程概論</t>
    <phoneticPr fontId="30" type="noConversion"/>
  </si>
  <si>
    <t>IME8100</t>
    <phoneticPr fontId="30" type="noConversion"/>
  </si>
  <si>
    <r>
      <rPr>
        <sz val="12"/>
        <color rgb="FFC00000"/>
        <rFont val="微軟正黑體"/>
        <family val="2"/>
        <charset val="136"/>
      </rPr>
      <t>研究所</t>
    </r>
  </si>
  <si>
    <t>奈米製程技術</t>
    <phoneticPr fontId="30" type="noConversion"/>
  </si>
  <si>
    <t>IME8102</t>
    <phoneticPr fontId="30" type="noConversion"/>
  </si>
  <si>
    <r>
      <rPr>
        <sz val="12"/>
        <color rgb="FFC00000"/>
        <rFont val="微軟正黑體"/>
        <family val="2"/>
        <charset val="136"/>
      </rPr>
      <t>高等半導體物理及元件</t>
    </r>
    <phoneticPr fontId="30" type="noConversion"/>
  </si>
  <si>
    <t>建議移除</t>
    <phoneticPr fontId="30" type="noConversion"/>
  </si>
  <si>
    <t>電路學</t>
    <phoneticPr fontId="30" type="noConversion"/>
  </si>
  <si>
    <t>DPS1015</t>
  </si>
  <si>
    <t>ES2211</t>
  </si>
  <si>
    <t>SNME2400</t>
  </si>
  <si>
    <t>BME2301</t>
  </si>
  <si>
    <t>EE2310</t>
  </si>
  <si>
    <t>EE2320</t>
  </si>
  <si>
    <t>EE2120</t>
  </si>
  <si>
    <t>DPS2002</t>
  </si>
  <si>
    <r>
      <rPr>
        <sz val="12"/>
        <rFont val="微軟正黑體"/>
        <family val="2"/>
        <charset val="136"/>
      </rPr>
      <t>環</t>
    </r>
    <r>
      <rPr>
        <sz val="12"/>
        <rFont val="Microsoft JhengHei"/>
        <family val="2"/>
      </rPr>
      <t>境</t>
    </r>
    <r>
      <rPr>
        <sz val="12"/>
        <rFont val="微軟正黑體"/>
        <family val="2"/>
        <charset val="136"/>
      </rPr>
      <t>工</t>
    </r>
    <r>
      <rPr>
        <sz val="12"/>
        <rFont val="Microsoft JhengHei"/>
        <family val="2"/>
      </rPr>
      <t>程學</t>
    </r>
    <r>
      <rPr>
        <sz val="12"/>
        <rFont val="微軟正黑體"/>
        <family val="2"/>
        <charset val="136"/>
      </rPr>
      <t>系</t>
    </r>
    <phoneticPr fontId="30" type="noConversion"/>
  </si>
  <si>
    <r>
      <rPr>
        <sz val="12"/>
        <rFont val="微軟正黑體"/>
        <family val="2"/>
        <charset val="136"/>
      </rPr>
      <t>資源</t>
    </r>
    <r>
      <rPr>
        <sz val="12"/>
        <rFont val="Microsoft JhengHei"/>
        <family val="2"/>
      </rPr>
      <t>工程學</t>
    </r>
    <r>
      <rPr>
        <sz val="12"/>
        <rFont val="微軟正黑體"/>
        <family val="2"/>
        <charset val="136"/>
      </rPr>
      <t>系</t>
    </r>
    <phoneticPr fontId="30" type="noConversion"/>
  </si>
  <si>
    <t>航空太空工程學系</t>
    <phoneticPr fontId="30" type="noConversion"/>
  </si>
  <si>
    <t>水利及海洋工程學系</t>
    <phoneticPr fontId="30" type="noConversion"/>
  </si>
  <si>
    <t>土木工程學系</t>
    <phoneticPr fontId="30" type="noConversion"/>
  </si>
  <si>
    <t>化學工程學系</t>
    <phoneticPr fontId="30" type="noConversion"/>
  </si>
  <si>
    <t>機械工程學系</t>
    <phoneticPr fontId="30" type="noConversion"/>
  </si>
  <si>
    <r>
      <rPr>
        <sz val="12"/>
        <rFont val="微軟正黑體"/>
        <family val="2"/>
        <charset val="136"/>
      </rPr>
      <t>研究所</t>
    </r>
    <phoneticPr fontId="30" type="noConversion"/>
  </si>
  <si>
    <r>
      <rPr>
        <sz val="12"/>
        <rFont val="微軟正黑體"/>
        <family val="2"/>
        <charset val="136"/>
      </rPr>
      <t>工</t>
    </r>
    <r>
      <rPr>
        <sz val="12"/>
        <rFont val="Microsoft JhengHei"/>
        <family val="2"/>
      </rPr>
      <t>程</t>
    </r>
    <r>
      <rPr>
        <sz val="12"/>
        <rFont val="微軟正黑體"/>
        <family val="2"/>
        <charset val="136"/>
      </rPr>
      <t>科</t>
    </r>
    <r>
      <rPr>
        <sz val="12"/>
        <rFont val="Microsoft JhengHei"/>
        <family val="2"/>
      </rPr>
      <t>學</t>
    </r>
    <r>
      <rPr>
        <sz val="12"/>
        <rFont val="微軟正黑體"/>
        <family val="2"/>
        <charset val="136"/>
      </rPr>
      <t>系</t>
    </r>
    <phoneticPr fontId="30" type="noConversion"/>
  </si>
  <si>
    <t>薄膜工程</t>
    <phoneticPr fontId="30" type="noConversion"/>
  </si>
  <si>
    <t>DPS7048</t>
    <phoneticPr fontId="30" type="noConversion"/>
  </si>
  <si>
    <t>MSE7001</t>
    <phoneticPr fontId="30" type="noConversion"/>
  </si>
  <si>
    <t>ES7555</t>
    <phoneticPr fontId="30" type="noConversion"/>
  </si>
  <si>
    <t>MSE5018</t>
    <phoneticPr fontId="30" type="noConversion"/>
  </si>
  <si>
    <t>COS5009</t>
  </si>
  <si>
    <t>電漿現象之應用</t>
    <phoneticPr fontId="30" type="noConversion"/>
  </si>
  <si>
    <t>SAPS7032E</t>
    <phoneticPr fontId="30" type="noConversion"/>
  </si>
  <si>
    <t>太空與電漿科學研究所</t>
    <phoneticPr fontId="30" type="noConversion"/>
  </si>
  <si>
    <t>氣體放電現象及電漿工程應用</t>
    <phoneticPr fontId="30" type="noConversion"/>
  </si>
  <si>
    <t>IME7134</t>
    <phoneticPr fontId="30" type="noConversion"/>
  </si>
  <si>
    <t>COS5171</t>
    <phoneticPr fontId="30" type="noConversion"/>
  </si>
  <si>
    <t>工業電漿基本製程和粒子模擬</t>
    <phoneticPr fontId="30" type="noConversion"/>
  </si>
  <si>
    <t>理學院</t>
    <phoneticPr fontId="30" type="noConversion"/>
  </si>
  <si>
    <t>110-2</t>
    <phoneticPr fontId="30" type="noConversion"/>
  </si>
  <si>
    <t>實驗設計與統計應用</t>
    <phoneticPr fontId="30" type="noConversion"/>
  </si>
  <si>
    <t>ME7101</t>
  </si>
  <si>
    <t>EE7502</t>
    <phoneticPr fontId="30" type="noConversion"/>
  </si>
  <si>
    <t>實驗設計理論與應用</t>
    <phoneticPr fontId="30" type="noConversion"/>
  </si>
  <si>
    <t>STAT6037</t>
    <phoneticPr fontId="30" type="noConversion"/>
  </si>
  <si>
    <t>統計學系</t>
    <phoneticPr fontId="30" type="noConversion"/>
  </si>
  <si>
    <t>實驗設計</t>
    <phoneticPr fontId="30" type="noConversion"/>
  </si>
  <si>
    <t>ME7112</t>
    <phoneticPr fontId="30" type="noConversion"/>
  </si>
  <si>
    <t>STAT3016</t>
    <phoneticPr fontId="30" type="noConversion"/>
  </si>
  <si>
    <t>實驗設計導論</t>
    <phoneticPr fontId="30" type="noConversion"/>
  </si>
  <si>
    <t>IIM4434</t>
    <phoneticPr fontId="30" type="noConversion"/>
  </si>
  <si>
    <t>工業與資訊管理學系</t>
    <phoneticPr fontId="30" type="noConversion"/>
  </si>
  <si>
    <t>統計與實驗設計</t>
    <phoneticPr fontId="30" type="noConversion"/>
  </si>
  <si>
    <t>CHE7065</t>
    <phoneticPr fontId="30" type="noConversion"/>
  </si>
  <si>
    <t>機率與工程統計</t>
    <phoneticPr fontId="30" type="noConversion"/>
  </si>
  <si>
    <t>AA7032</t>
    <phoneticPr fontId="30" type="noConversion"/>
  </si>
  <si>
    <t>CE7001</t>
    <phoneticPr fontId="30" type="noConversion"/>
  </si>
  <si>
    <t>工程統計</t>
    <phoneticPr fontId="30" type="noConversion"/>
  </si>
  <si>
    <t>GM2100</t>
    <phoneticPr fontId="30" type="noConversion"/>
  </si>
  <si>
    <t>工程統計學</t>
    <phoneticPr fontId="30" type="noConversion"/>
  </si>
  <si>
    <t>EV2205</t>
    <phoneticPr fontId="30" type="noConversion"/>
  </si>
  <si>
    <t>測量及空間資訊學系</t>
    <phoneticPr fontId="30" type="noConversion"/>
  </si>
  <si>
    <t>HOE2022</t>
    <phoneticPr fontId="30" type="noConversion"/>
  </si>
  <si>
    <t>RE2004</t>
    <phoneticPr fontId="30" type="noConversion"/>
  </si>
  <si>
    <t>隨機動態數據分析與處理</t>
    <phoneticPr fontId="30" type="noConversion"/>
  </si>
  <si>
    <t>STAT3024</t>
  </si>
  <si>
    <t>EE7510</t>
  </si>
  <si>
    <t>DS6012</t>
    <phoneticPr fontId="30" type="noConversion"/>
  </si>
  <si>
    <t>EE2559</t>
  </si>
  <si>
    <t>DPS5007</t>
  </si>
  <si>
    <t>CSIE7617</t>
    <phoneticPr fontId="30" type="noConversion"/>
  </si>
  <si>
    <t>資訊工程學系</t>
    <phoneticPr fontId="30" type="noConversion"/>
  </si>
  <si>
    <t>數據科學研究所</t>
    <phoneticPr fontId="30" type="noConversion"/>
  </si>
  <si>
    <t>IIM7062</t>
    <phoneticPr fontId="30" type="noConversion"/>
  </si>
  <si>
    <t>ES5012</t>
    <phoneticPr fontId="30" type="noConversion"/>
  </si>
  <si>
    <t>機器學習工程應用</t>
    <phoneticPr fontId="30" type="noConversion"/>
  </si>
  <si>
    <t>全校不分系學士學位學程</t>
    <phoneticPr fontId="30" type="noConversion"/>
  </si>
  <si>
    <t>深度學習</t>
    <phoneticPr fontId="30" type="noConversion"/>
  </si>
  <si>
    <t>EE7704</t>
    <phoneticPr fontId="30" type="noConversion"/>
  </si>
  <si>
    <t>傅氏光學</t>
    <phoneticPr fontId="30" type="noConversion"/>
  </si>
  <si>
    <t>DPS7001</t>
    <phoneticPr fontId="30"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</si>
  <si>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</si>
  <si>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</si>
  <si>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</si>
  <si>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</si>
  <si>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</si>
  <si>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</si>
  <si>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</si>
  <si>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</si>
  <si>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</si>
  <si>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t>光電半導體物理與元件</t>
    <phoneticPr fontId="30" type="noConversion"/>
  </si>
  <si>
    <t>IME6158</t>
    <phoneticPr fontId="30" type="noConversion"/>
  </si>
  <si>
    <t>機器學習</t>
    <phoneticPr fontId="1" type="noConversion"/>
  </si>
  <si>
    <t>CSIE7061</t>
    <phoneticPr fontId="1" type="noConversion"/>
  </si>
  <si>
    <t>資訊工程學系</t>
    <phoneticPr fontId="1" type="noConversion"/>
  </si>
  <si>
    <r>
      <rPr>
        <b/>
        <sz val="12"/>
        <rFont val="微軟正黑體"/>
        <family val="2"/>
        <charset val="136"/>
      </rPr>
      <t>半導體製程設備與技術</t>
    </r>
    <phoneticPr fontId="1" type="noConversion"/>
  </si>
  <si>
    <t>積體電路製程先進技術與設備</t>
    <phoneticPr fontId="1" type="noConversion"/>
  </si>
  <si>
    <t>先進半導體設備技術</t>
    <phoneticPr fontId="1" type="noConversion"/>
  </si>
  <si>
    <t>ME7314</t>
    <phoneticPr fontId="1" type="noConversion"/>
  </si>
  <si>
    <t>台積業師輔助授課</t>
    <phoneticPr fontId="30" type="noConversion"/>
  </si>
  <si>
    <t>ES7412</t>
    <phoneticPr fontId="1" type="noConversion"/>
  </si>
  <si>
    <t>半導體製程技術</t>
    <phoneticPr fontId="1" type="noConversion"/>
  </si>
  <si>
    <t>必修</t>
    <phoneticPr fontId="1" type="noConversion"/>
  </si>
  <si>
    <t>MSE7059</t>
    <phoneticPr fontId="1" type="noConversion"/>
  </si>
  <si>
    <t>台灣應用材料贊助課程</t>
    <phoneticPr fontId="30" type="noConversion"/>
  </si>
  <si>
    <t>113-1</t>
    <phoneticPr fontId="30" type="noConversion"/>
  </si>
  <si>
    <t>112-2</t>
    <phoneticPr fontId="30" type="noConversion"/>
  </si>
  <si>
    <t>機器人系統設計</t>
    <phoneticPr fontId="1" type="noConversion"/>
  </si>
  <si>
    <r>
      <rPr>
        <b/>
        <sz val="12"/>
        <rFont val="微軟正黑體"/>
        <family val="2"/>
        <charset val="136"/>
      </rPr>
      <t>機器人與自動化應用</t>
    </r>
    <phoneticPr fontId="1" type="noConversion"/>
  </si>
  <si>
    <t>機器人動力學</t>
    <phoneticPr fontId="30" type="noConversion"/>
  </si>
  <si>
    <t>ME5132</t>
    <phoneticPr fontId="30" type="noConversion"/>
  </si>
  <si>
    <t>機器人設計與製作</t>
    <phoneticPr fontId="30" type="noConversion"/>
  </si>
  <si>
    <t>ES5551</t>
    <phoneticPr fontId="30" type="noConversion"/>
  </si>
  <si>
    <t>ME7113</t>
    <phoneticPr fontId="30" type="noConversion"/>
  </si>
  <si>
    <t>機器人分析與控制</t>
    <phoneticPr fontId="30" type="noConversion"/>
  </si>
  <si>
    <t>EE8211</t>
    <phoneticPr fontId="30" type="noConversion"/>
  </si>
  <si>
    <t>機器人原理</t>
    <phoneticPr fontId="30" type="noConversion"/>
  </si>
  <si>
    <t>網路機器人概論</t>
    <phoneticPr fontId="30" type="noConversion"/>
  </si>
  <si>
    <t>ME7607</t>
    <phoneticPr fontId="30" type="noConversion"/>
  </si>
  <si>
    <t>ES5552</t>
    <phoneticPr fontId="30" type="noConversion"/>
  </si>
  <si>
    <t>ME5102</t>
    <phoneticPr fontId="30" type="noConversion"/>
  </si>
  <si>
    <t>半導體製程</t>
  </si>
  <si>
    <t>ME4103</t>
    <phoneticPr fontId="30" type="noConversion"/>
  </si>
  <si>
    <r>
      <rPr>
        <b/>
        <sz val="12"/>
        <rFont val="微軟正黑體"/>
        <family val="2"/>
        <charset val="136"/>
      </rPr>
      <t>電機機械與電路學</t>
    </r>
    <phoneticPr fontId="1" type="noConversion"/>
  </si>
  <si>
    <t>微機電元件設計與製程導論</t>
    <phoneticPr fontId="1" type="noConversion"/>
  </si>
  <si>
    <t>微機電製程技術</t>
    <phoneticPr fontId="1" type="noConversion"/>
  </si>
  <si>
    <t>微機電系統分析</t>
    <phoneticPr fontId="1" type="noConversion"/>
  </si>
  <si>
    <t>微機電系統技術與整合</t>
    <phoneticPr fontId="1" type="noConversion"/>
  </si>
  <si>
    <t>電機機械設計</t>
    <phoneticPr fontId="30" type="noConversion"/>
  </si>
  <si>
    <t>EE8331</t>
    <phoneticPr fontId="30" type="noConversion"/>
  </si>
  <si>
    <t>電機機械</t>
    <phoneticPr fontId="30" type="noConversion"/>
  </si>
  <si>
    <t>SYS3216</t>
    <phoneticPr fontId="30" type="noConversion"/>
  </si>
  <si>
    <t>系統及船舶機電工程學系</t>
    <phoneticPr fontId="1" type="noConversion"/>
  </si>
  <si>
    <t>自動控制</t>
    <phoneticPr fontId="1" type="noConversion"/>
  </si>
  <si>
    <t>高等影像分析與應用</t>
    <phoneticPr fontId="1" type="noConversion"/>
  </si>
  <si>
    <t>真空技術及設備</t>
    <phoneticPr fontId="1" type="noConversion"/>
  </si>
  <si>
    <t>真空技術</t>
    <phoneticPr fontId="1" type="noConversion"/>
  </si>
  <si>
    <t>ES7554</t>
    <phoneticPr fontId="1" type="noConversion"/>
  </si>
  <si>
    <t>機械工程學系</t>
  </si>
  <si>
    <t>電機工程學系</t>
  </si>
  <si>
    <t>機電整合與自動化應用</t>
    <phoneticPr fontId="1" type="noConversion"/>
  </si>
  <si>
    <t>BME3101</t>
    <phoneticPr fontId="1" type="noConversion"/>
  </si>
  <si>
    <t>113-1</t>
    <phoneticPr fontId="1" type="noConversion"/>
  </si>
  <si>
    <t>IBPE3102E</t>
    <phoneticPr fontId="1" type="noConversion"/>
  </si>
  <si>
    <t>能源工程國際學位學程</t>
    <phoneticPr fontId="1" type="noConversion"/>
  </si>
  <si>
    <t>ES2312</t>
    <phoneticPr fontId="1" type="noConversion"/>
  </si>
  <si>
    <t>ME3602</t>
    <phoneticPr fontId="1" type="noConversion"/>
  </si>
  <si>
    <t>SYS2409</t>
    <phoneticPr fontId="1" type="noConversion"/>
  </si>
  <si>
    <t>112-2</t>
    <phoneticPr fontId="1" type="noConversion"/>
  </si>
  <si>
    <t>MSE7043</t>
    <phoneticPr fontId="1" type="noConversion"/>
  </si>
  <si>
    <t>ME7117</t>
    <phoneticPr fontId="1" type="noConversion"/>
  </si>
  <si>
    <t>微機電系統概論</t>
    <phoneticPr fontId="1" type="noConversion"/>
  </si>
  <si>
    <t>SYS4212</t>
    <phoneticPr fontId="1" type="noConversion"/>
  </si>
  <si>
    <t>微機電系統整合</t>
    <phoneticPr fontId="1" type="noConversion"/>
  </si>
  <si>
    <t>SYS4213</t>
    <phoneticPr fontId="1" type="noConversion"/>
  </si>
  <si>
    <t>ES7531</t>
    <phoneticPr fontId="1" type="noConversion"/>
  </si>
  <si>
    <t>108-1</t>
    <phoneticPr fontId="1" type="noConversion"/>
  </si>
  <si>
    <t>非線性控制</t>
    <phoneticPr fontId="1" type="noConversion"/>
  </si>
  <si>
    <t>EE8231]</t>
    <phoneticPr fontId="1" type="noConversion"/>
  </si>
  <si>
    <t>AA7326</t>
    <phoneticPr fontId="1" type="noConversion"/>
  </si>
  <si>
    <t>ME7603</t>
    <phoneticPr fontId="1" type="noConversion"/>
  </si>
  <si>
    <t>航空太空工程學系</t>
  </si>
  <si>
    <t>航空太空工程學系</t>
    <phoneticPr fontId="1" type="noConversion"/>
  </si>
  <si>
    <t>感測技術基礎科學</t>
    <phoneticPr fontId="1" type="noConversion"/>
  </si>
  <si>
    <t>半導體感測器實務技術</t>
    <phoneticPr fontId="1" type="noConversion"/>
  </si>
  <si>
    <t>NICE8110</t>
    <phoneticPr fontId="1" type="noConversion"/>
  </si>
  <si>
    <t>奈米積體電路工程碩士學位學程</t>
    <phoneticPr fontId="1" type="noConversion"/>
  </si>
  <si>
    <t>感測器與致動器</t>
    <phoneticPr fontId="1" type="noConversion"/>
  </si>
  <si>
    <t>ME5116</t>
    <phoneticPr fontId="1" type="noConversion"/>
  </si>
  <si>
    <t>ME5106</t>
    <phoneticPr fontId="1" type="noConversion"/>
  </si>
  <si>
    <t>ME7308</t>
    <phoneticPr fontId="1" type="noConversion"/>
  </si>
  <si>
    <t>工程光學</t>
    <phoneticPr fontId="1" type="noConversion"/>
  </si>
  <si>
    <t>工程光學量測</t>
    <phoneticPr fontId="1" type="noConversion"/>
  </si>
  <si>
    <t>感測器原理應用</t>
    <phoneticPr fontId="1" type="noConversion"/>
  </si>
  <si>
    <t>CCEP2519</t>
    <phoneticPr fontId="1" type="noConversion"/>
  </si>
  <si>
    <t>全校不分系學士學位學程</t>
    <phoneticPr fontId="1" type="noConversion"/>
  </si>
  <si>
    <t>感測器原理及應用</t>
    <phoneticPr fontId="1" type="noConversion"/>
  </si>
  <si>
    <t>CE7422</t>
    <phoneticPr fontId="1" type="noConversion"/>
  </si>
  <si>
    <t>土木工程學系</t>
    <phoneticPr fontId="1" type="noConversion"/>
  </si>
  <si>
    <t>110-1</t>
    <phoneticPr fontId="1" type="noConversion"/>
  </si>
  <si>
    <t>SYS7107</t>
    <phoneticPr fontId="1" type="noConversion"/>
  </si>
  <si>
    <t>機械設計</t>
    <phoneticPr fontId="1" type="noConversion"/>
  </si>
  <si>
    <t>機械設計原理</t>
    <phoneticPr fontId="1" type="noConversion"/>
  </si>
  <si>
    <t>材料理論</t>
    <phoneticPr fontId="1" type="noConversion"/>
  </si>
  <si>
    <t>工具機概論</t>
    <phoneticPr fontId="1" type="noConversion"/>
  </si>
  <si>
    <t>材料分析</t>
    <phoneticPr fontId="1" type="noConversion"/>
  </si>
  <si>
    <t>鋼鐵材料</t>
    <phoneticPr fontId="1" type="noConversion"/>
  </si>
  <si>
    <t>計算機圖學</t>
    <phoneticPr fontId="1" type="noConversion"/>
  </si>
  <si>
    <t>電腦輔助機械設計</t>
    <phoneticPr fontId="1" type="noConversion"/>
  </si>
  <si>
    <t>雷射材料加工</t>
    <phoneticPr fontId="1" type="noConversion"/>
  </si>
  <si>
    <t>機構設計</t>
    <phoneticPr fontId="1" type="noConversion"/>
  </si>
  <si>
    <t>普通化學</t>
    <phoneticPr fontId="1" type="noConversion"/>
  </si>
  <si>
    <t>化學工程(一)</t>
    <phoneticPr fontId="1" type="noConversion"/>
  </si>
  <si>
    <t>化學工程(二)</t>
    <phoneticPr fontId="1" type="noConversion"/>
  </si>
  <si>
    <t>CHE7075</t>
    <phoneticPr fontId="1" type="noConversion"/>
  </si>
  <si>
    <t>CHE7077</t>
    <phoneticPr fontId="1" type="noConversion"/>
  </si>
  <si>
    <r>
      <rPr>
        <b/>
        <sz val="12"/>
        <rFont val="微軟正黑體"/>
        <family val="2"/>
        <charset val="136"/>
      </rPr>
      <t>化學</t>
    </r>
    <r>
      <rPr>
        <b/>
        <sz val="12"/>
        <rFont val="Arial"/>
        <family val="2"/>
      </rPr>
      <t>/</t>
    </r>
    <r>
      <rPr>
        <b/>
        <sz val="12"/>
        <rFont val="微軟正黑體"/>
        <family val="2"/>
        <charset val="136"/>
      </rPr>
      <t>化學工程</t>
    </r>
    <phoneticPr fontId="1" type="noConversion"/>
  </si>
  <si>
    <t>BME1001</t>
    <phoneticPr fontId="1" type="noConversion"/>
  </si>
  <si>
    <t>CHEM1011</t>
    <phoneticPr fontId="1" type="noConversion"/>
  </si>
  <si>
    <t>普通化學(一)</t>
    <phoneticPr fontId="1" type="noConversion"/>
  </si>
  <si>
    <t>CHEM1021</t>
    <phoneticPr fontId="1" type="noConversion"/>
  </si>
  <si>
    <t>CHEM1021E</t>
    <phoneticPr fontId="1" type="noConversion"/>
  </si>
  <si>
    <t>資源工程學系</t>
    <phoneticPr fontId="1" type="noConversion"/>
  </si>
  <si>
    <t>化學工程學系</t>
    <phoneticPr fontId="1" type="noConversion"/>
  </si>
  <si>
    <t>CHEM1061</t>
    <phoneticPr fontId="1" type="noConversion"/>
  </si>
  <si>
    <t>地球科學系</t>
    <phoneticPr fontId="1" type="noConversion"/>
  </si>
  <si>
    <t>CHEM1010</t>
    <phoneticPr fontId="1" type="noConversion"/>
  </si>
  <si>
    <t>化學系</t>
    <phoneticPr fontId="1" type="noConversion"/>
  </si>
  <si>
    <t>物理學系</t>
    <phoneticPr fontId="1" type="noConversion"/>
  </si>
  <si>
    <t>普通化學(二)</t>
    <phoneticPr fontId="1" type="noConversion"/>
  </si>
  <si>
    <t>CHEM1013</t>
    <phoneticPr fontId="1" type="noConversion"/>
  </si>
  <si>
    <t>CHEM1023</t>
    <phoneticPr fontId="1" type="noConversion"/>
  </si>
  <si>
    <t>熱力學</t>
    <phoneticPr fontId="1" type="noConversion"/>
  </si>
  <si>
    <t>熱力學(一)</t>
    <phoneticPr fontId="1" type="noConversion"/>
  </si>
  <si>
    <t>熱力學(二)</t>
    <phoneticPr fontId="1" type="noConversion"/>
  </si>
  <si>
    <t>熱傳導學</t>
    <phoneticPr fontId="1" type="noConversion"/>
  </si>
  <si>
    <t>AA7132</t>
    <phoneticPr fontId="1" type="noConversion"/>
  </si>
  <si>
    <t>CE7004</t>
    <phoneticPr fontId="1" type="noConversion"/>
  </si>
  <si>
    <t>工程熱傳學</t>
    <phoneticPr fontId="1" type="noConversion"/>
  </si>
  <si>
    <t>ME7204</t>
    <phoneticPr fontId="1" type="noConversion"/>
  </si>
  <si>
    <t>PHYS3133</t>
    <phoneticPr fontId="1" type="noConversion"/>
  </si>
  <si>
    <t>ME2201</t>
    <phoneticPr fontId="1" type="noConversion"/>
  </si>
  <si>
    <t>化工熱力學</t>
    <phoneticPr fontId="1" type="noConversion"/>
  </si>
  <si>
    <t>CHE3005</t>
    <phoneticPr fontId="1" type="noConversion"/>
  </si>
  <si>
    <t>MSE2006</t>
    <phoneticPr fontId="1" type="noConversion"/>
  </si>
  <si>
    <t>材料熱力學(一)</t>
    <phoneticPr fontId="1" type="noConversion"/>
  </si>
  <si>
    <t>ES2233</t>
    <phoneticPr fontId="1" type="noConversion"/>
  </si>
  <si>
    <t>IBPE2102E</t>
    <phoneticPr fontId="1" type="noConversion"/>
  </si>
  <si>
    <t>SYS2404</t>
    <phoneticPr fontId="1" type="noConversion"/>
  </si>
  <si>
    <t>AA2101</t>
    <phoneticPr fontId="1" type="noConversion"/>
  </si>
  <si>
    <t>BME3001</t>
    <phoneticPr fontId="1" type="noConversion"/>
  </si>
  <si>
    <t>高等化工熱力學</t>
    <phoneticPr fontId="1" type="noConversion"/>
  </si>
  <si>
    <t>CHE7002</t>
    <phoneticPr fontId="1" type="noConversion"/>
  </si>
  <si>
    <t>高等熱力學</t>
    <phoneticPr fontId="1" type="noConversion"/>
  </si>
  <si>
    <t>AA7112</t>
    <phoneticPr fontId="1" type="noConversion"/>
  </si>
  <si>
    <t>SYS7701</t>
    <phoneticPr fontId="1" type="noConversion"/>
  </si>
  <si>
    <t>ME2200</t>
    <phoneticPr fontId="1" type="noConversion"/>
  </si>
  <si>
    <t>MSE2007</t>
    <phoneticPr fontId="1" type="noConversion"/>
  </si>
  <si>
    <t>材料熱力學(二)</t>
    <phoneticPr fontId="1" type="noConversion"/>
  </si>
  <si>
    <t>AA2102</t>
    <phoneticPr fontId="1" type="noConversion"/>
  </si>
  <si>
    <t>ME7209</t>
    <phoneticPr fontId="1" type="noConversion"/>
  </si>
  <si>
    <t>機構設計與加工</t>
    <phoneticPr fontId="1" type="noConversion"/>
  </si>
  <si>
    <t>ME6400</t>
    <phoneticPr fontId="1" type="noConversion"/>
  </si>
  <si>
    <t>109-1</t>
    <phoneticPr fontId="1" type="noConversion"/>
  </si>
  <si>
    <t>創意性機構設計</t>
    <phoneticPr fontId="1" type="noConversion"/>
  </si>
  <si>
    <t>ME5404</t>
    <phoneticPr fontId="1" type="noConversion"/>
  </si>
  <si>
    <t>ME4400</t>
    <phoneticPr fontId="1" type="noConversion"/>
  </si>
  <si>
    <t>ME3402</t>
    <phoneticPr fontId="1" type="noConversion"/>
  </si>
  <si>
    <t>ME8401</t>
    <phoneticPr fontId="1" type="noConversion"/>
  </si>
  <si>
    <t>精密機械設計</t>
    <phoneticPr fontId="30" type="noConversion"/>
  </si>
  <si>
    <t>ID2222</t>
    <phoneticPr fontId="1" type="noConversion"/>
  </si>
  <si>
    <t>工業設計學系</t>
    <phoneticPr fontId="1" type="noConversion"/>
  </si>
  <si>
    <t>SYS3313</t>
    <phoneticPr fontId="1" type="noConversion"/>
  </si>
  <si>
    <t>ME7508</t>
    <phoneticPr fontId="1" type="noConversion"/>
  </si>
  <si>
    <t>ME3118</t>
    <phoneticPr fontId="1" type="noConversion"/>
  </si>
  <si>
    <t>ME3125</t>
    <phoneticPr fontId="1" type="noConversion"/>
  </si>
  <si>
    <t>MSE2001</t>
    <phoneticPr fontId="1" type="noConversion"/>
  </si>
  <si>
    <t>ME3109</t>
    <phoneticPr fontId="1" type="noConversion"/>
  </si>
  <si>
    <t>ME3100</t>
    <phoneticPr fontId="1" type="noConversion"/>
  </si>
  <si>
    <t>110-2</t>
    <phoneticPr fontId="1" type="noConversion"/>
  </si>
  <si>
    <t>材料力學</t>
    <phoneticPr fontId="1" type="noConversion"/>
  </si>
  <si>
    <t>工程電磁學</t>
    <phoneticPr fontId="1" type="noConversion"/>
  </si>
  <si>
    <r>
      <rPr>
        <b/>
        <sz val="12"/>
        <rFont val="微軟正黑體"/>
        <family val="2"/>
        <charset val="136"/>
      </rPr>
      <t>程式語言</t>
    </r>
    <phoneticPr fontId="1" type="noConversion"/>
  </si>
  <si>
    <t>程式設計(二)</t>
    <phoneticPr fontId="1" type="noConversion"/>
  </si>
  <si>
    <t>物件導向程式設計及應用</t>
    <phoneticPr fontId="1" type="noConversion"/>
  </si>
  <si>
    <t>材料科學</t>
    <phoneticPr fontId="1" type="noConversion"/>
  </si>
  <si>
    <t>DPS5005</t>
    <phoneticPr fontId="1" type="noConversion"/>
  </si>
  <si>
    <t>ES2135</t>
    <phoneticPr fontId="1" type="noConversion"/>
  </si>
  <si>
    <t>MSE1001</t>
    <phoneticPr fontId="1" type="noConversion"/>
  </si>
  <si>
    <t>材料科學導論</t>
    <phoneticPr fontId="1" type="noConversion"/>
  </si>
  <si>
    <t>CHE3306</t>
    <phoneticPr fontId="1" type="noConversion"/>
  </si>
  <si>
    <t>EE2870</t>
    <phoneticPr fontId="1" type="noConversion"/>
  </si>
  <si>
    <t>電機工程學系</t>
    <phoneticPr fontId="1" type="noConversion"/>
  </si>
  <si>
    <t>BME2201</t>
    <phoneticPr fontId="1" type="noConversion"/>
  </si>
  <si>
    <t>AA2202</t>
    <phoneticPr fontId="1" type="noConversion"/>
  </si>
  <si>
    <t>工程材料科學</t>
    <phoneticPr fontId="1" type="noConversion"/>
  </si>
  <si>
    <t>IBPE2108E</t>
    <phoneticPr fontId="1" type="noConversion"/>
  </si>
  <si>
    <t>複合材料力學</t>
    <phoneticPr fontId="1" type="noConversion"/>
  </si>
  <si>
    <t>CE7118</t>
    <phoneticPr fontId="1" type="noConversion"/>
  </si>
  <si>
    <t>HOE2211</t>
    <phoneticPr fontId="1" type="noConversion"/>
  </si>
  <si>
    <t>水利及海洋工程學系</t>
    <phoneticPr fontId="1" type="noConversion"/>
  </si>
  <si>
    <t>CE2010</t>
    <phoneticPr fontId="1" type="noConversion"/>
  </si>
  <si>
    <t>開課系/所</t>
    <phoneticPr fontId="1" type="noConversion"/>
  </si>
  <si>
    <t>工程科學系</t>
    <phoneticPr fontId="30" type="noConversion"/>
  </si>
  <si>
    <t>生物醫學工程學系</t>
    <phoneticPr fontId="30" type="noConversion"/>
  </si>
  <si>
    <t>電機工程學系</t>
    <phoneticPr fontId="30" type="noConversion"/>
  </si>
  <si>
    <t>材料系</t>
  </si>
  <si>
    <t>環境工程學系</t>
    <phoneticPr fontId="30" type="noConversion"/>
  </si>
  <si>
    <t>物理學系</t>
    <phoneticPr fontId="30" type="noConversion"/>
  </si>
  <si>
    <t>工程科學系</t>
  </si>
  <si>
    <t>ME2300</t>
    <phoneticPr fontId="1" type="noConversion"/>
  </si>
  <si>
    <t>複合材料力學概論</t>
    <phoneticPr fontId="1" type="noConversion"/>
  </si>
  <si>
    <t>ME3303</t>
    <phoneticPr fontId="1" type="noConversion"/>
  </si>
  <si>
    <t>AA7217</t>
    <phoneticPr fontId="1" type="noConversion"/>
  </si>
  <si>
    <t>EV2202</t>
    <phoneticPr fontId="1" type="noConversion"/>
  </si>
  <si>
    <t>AA2201</t>
    <phoneticPr fontId="1" type="noConversion"/>
  </si>
  <si>
    <t>SYS2408</t>
    <phoneticPr fontId="1" type="noConversion"/>
  </si>
  <si>
    <t>IBPE2103E</t>
    <phoneticPr fontId="1" type="noConversion"/>
  </si>
  <si>
    <t>ES2132</t>
    <phoneticPr fontId="1" type="noConversion"/>
  </si>
  <si>
    <t>RE2006</t>
    <phoneticPr fontId="1" type="noConversion"/>
  </si>
  <si>
    <t>CE2006</t>
    <phoneticPr fontId="1" type="noConversion"/>
  </si>
  <si>
    <t>ME2301</t>
    <phoneticPr fontId="1" type="noConversion"/>
  </si>
  <si>
    <r>
      <t>材料力學</t>
    </r>
    <r>
      <rPr>
        <sz val="12"/>
        <rFont val="Arial"/>
        <family val="2"/>
      </rPr>
      <t>(</t>
    </r>
    <r>
      <rPr>
        <sz val="12"/>
        <rFont val="微軟正黑體"/>
        <family val="2"/>
        <charset val="136"/>
      </rPr>
      <t>一</t>
    </r>
    <r>
      <rPr>
        <sz val="12"/>
        <rFont val="Arial"/>
        <family val="2"/>
      </rPr>
      <t>)</t>
    </r>
    <phoneticPr fontId="1" type="noConversion"/>
  </si>
  <si>
    <t>電子學</t>
    <phoneticPr fontId="30" type="noConversion"/>
  </si>
  <si>
    <t>ES3342</t>
    <phoneticPr fontId="1" type="noConversion"/>
  </si>
  <si>
    <t>112-1</t>
    <phoneticPr fontId="1" type="noConversion"/>
  </si>
  <si>
    <t>SYS1406</t>
    <phoneticPr fontId="1" type="noConversion"/>
  </si>
  <si>
    <t>物件導向程式設計</t>
    <phoneticPr fontId="1" type="noConversion"/>
  </si>
  <si>
    <t>ME5117</t>
    <phoneticPr fontId="1" type="noConversion"/>
  </si>
  <si>
    <t>111-1</t>
    <phoneticPr fontId="1" type="noConversion"/>
  </si>
  <si>
    <t>IMIS7219</t>
    <phoneticPr fontId="1" type="noConversion"/>
  </si>
  <si>
    <t>製造資訊與系統研究所</t>
    <phoneticPr fontId="1" type="noConversion"/>
  </si>
  <si>
    <t>程式設計</t>
    <phoneticPr fontId="1" type="noConversion"/>
  </si>
  <si>
    <t>STAT2004</t>
    <phoneticPr fontId="1" type="noConversion"/>
  </si>
  <si>
    <t>統計學系</t>
    <phoneticPr fontId="1" type="noConversion"/>
  </si>
  <si>
    <t>程式設計(一)</t>
    <phoneticPr fontId="1" type="noConversion"/>
  </si>
  <si>
    <t>CSIE1001</t>
    <phoneticPr fontId="1" type="noConversion"/>
  </si>
  <si>
    <t>AA1004</t>
    <phoneticPr fontId="1" type="noConversion"/>
  </si>
  <si>
    <t>計算機程式設計</t>
    <phoneticPr fontId="1" type="noConversion"/>
  </si>
  <si>
    <t>SYS1401</t>
    <phoneticPr fontId="1" type="noConversion"/>
  </si>
  <si>
    <t>PHYS4123</t>
    <phoneticPr fontId="1" type="noConversion"/>
  </si>
  <si>
    <t>CSIE1002</t>
    <phoneticPr fontId="1" type="noConversion"/>
  </si>
  <si>
    <t>GM1100</t>
    <phoneticPr fontId="1" type="noConversion"/>
  </si>
  <si>
    <t>ES2122</t>
    <phoneticPr fontId="1" type="noConversion"/>
  </si>
  <si>
    <t>SYS7012</t>
    <phoneticPr fontId="1" type="noConversion"/>
  </si>
  <si>
    <t>DS6016</t>
    <phoneticPr fontId="1" type="noConversion"/>
  </si>
  <si>
    <t>ES7302</t>
    <phoneticPr fontId="30" type="noConversion"/>
  </si>
  <si>
    <t>半導體元件(物理)</t>
    <phoneticPr fontId="30" type="noConversion"/>
  </si>
  <si>
    <t>無機化學</t>
    <phoneticPr fontId="30" type="noConversion"/>
  </si>
  <si>
    <t>薄膜工程</t>
    <phoneticPr fontId="1" type="noConversion"/>
  </si>
  <si>
    <t>薄膜材料學</t>
    <phoneticPr fontId="1" type="noConversion"/>
  </si>
  <si>
    <t>無機化學(一)</t>
  </si>
  <si>
    <t>CHEM2302</t>
    <phoneticPr fontId="30" type="noConversion"/>
  </si>
  <si>
    <t>無機化學(二)</t>
    <phoneticPr fontId="30" type="noConversion"/>
  </si>
  <si>
    <t>化學系</t>
    <phoneticPr fontId="30" type="noConversion"/>
  </si>
  <si>
    <t>CHEM2303</t>
    <phoneticPr fontId="30" type="noConversion"/>
  </si>
  <si>
    <t>無機化學特論</t>
    <phoneticPr fontId="30" type="noConversion"/>
  </si>
  <si>
    <t>CHEM3317</t>
    <phoneticPr fontId="30" type="noConversion"/>
  </si>
  <si>
    <t>高等無機化學</t>
    <phoneticPr fontId="30" type="noConversion"/>
  </si>
  <si>
    <t>CHEM7003</t>
    <phoneticPr fontId="30" type="noConversion"/>
  </si>
  <si>
    <t>109-2</t>
    <phoneticPr fontId="30" type="noConversion"/>
  </si>
  <si>
    <t>半導體電漿製程原理</t>
    <phoneticPr fontId="1" type="noConversion"/>
  </si>
  <si>
    <t>計算流體力學</t>
    <phoneticPr fontId="1" type="noConversion"/>
  </si>
  <si>
    <t>流體力學導論</t>
    <phoneticPr fontId="1" type="noConversion"/>
  </si>
  <si>
    <t>SAPS7035</t>
    <phoneticPr fontId="30" type="noConversion"/>
  </si>
  <si>
    <t>110-1</t>
    <phoneticPr fontId="30" type="noConversion"/>
  </si>
  <si>
    <t>流體力學</t>
    <phoneticPr fontId="1" type="noConversion"/>
  </si>
  <si>
    <t>AA7413</t>
    <phoneticPr fontId="30" type="noConversion"/>
  </si>
  <si>
    <t>高等流體力學</t>
    <phoneticPr fontId="1" type="noConversion"/>
  </si>
  <si>
    <t>ME7208</t>
    <phoneticPr fontId="30" type="noConversion"/>
  </si>
  <si>
    <t>ME7103</t>
    <phoneticPr fontId="30" type="noConversion"/>
  </si>
  <si>
    <t>IBPE2106E</t>
    <phoneticPr fontId="30" type="noConversion"/>
  </si>
  <si>
    <t>ES3334</t>
    <phoneticPr fontId="30" type="noConversion"/>
  </si>
  <si>
    <t>HOE2008</t>
    <phoneticPr fontId="30" type="noConversion"/>
  </si>
  <si>
    <t>流體力學(一)</t>
    <phoneticPr fontId="1" type="noConversion"/>
  </si>
  <si>
    <t>RE2103</t>
    <phoneticPr fontId="30" type="noConversion"/>
  </si>
  <si>
    <t>ME3202</t>
    <phoneticPr fontId="30" type="noConversion"/>
  </si>
  <si>
    <t>AA6828</t>
    <phoneticPr fontId="30" type="noConversion"/>
  </si>
  <si>
    <t>應用流體力學</t>
    <phoneticPr fontId="1" type="noConversion"/>
  </si>
  <si>
    <t>CE2011</t>
    <phoneticPr fontId="30" type="noConversion"/>
  </si>
  <si>
    <t>HOE2009</t>
    <phoneticPr fontId="30" type="noConversion"/>
  </si>
  <si>
    <t>流體力學(二)</t>
    <phoneticPr fontId="1" type="noConversion"/>
  </si>
  <si>
    <t>SYS2407</t>
    <phoneticPr fontId="30" type="noConversion"/>
  </si>
  <si>
    <t>AA2401</t>
    <phoneticPr fontId="30" type="noConversion"/>
  </si>
  <si>
    <t>EV2103</t>
    <phoneticPr fontId="30" type="noConversion"/>
  </si>
  <si>
    <t>環境工程學系</t>
  </si>
  <si>
    <t>BME3101</t>
    <phoneticPr fontId="30" type="noConversion"/>
  </si>
  <si>
    <t>生物醫學工程學系</t>
  </si>
  <si>
    <t>112-2/113-1</t>
    <phoneticPr fontId="30" type="noConversion"/>
  </si>
  <si>
    <t>振動學</t>
    <phoneticPr fontId="1" type="noConversion"/>
  </si>
  <si>
    <t>流體力學</t>
    <phoneticPr fontId="30" type="noConversion"/>
  </si>
  <si>
    <t>智慧製造技術</t>
    <phoneticPr fontId="30" type="noConversion"/>
  </si>
  <si>
    <t>量測原理</t>
    <phoneticPr fontId="30" type="noConversion"/>
  </si>
  <si>
    <t>工程光學量測</t>
    <phoneticPr fontId="30" type="noConversion"/>
  </si>
  <si>
    <t>ME7308</t>
    <phoneticPr fontId="30" type="noConversion"/>
  </si>
  <si>
    <t>光電量測技術</t>
  </si>
  <si>
    <t>DPS7015</t>
    <phoneticPr fontId="30" type="noConversion"/>
  </si>
  <si>
    <t>精密量測導論</t>
    <phoneticPr fontId="30" type="noConversion"/>
  </si>
  <si>
    <t>PHYS3148</t>
    <phoneticPr fontId="30" type="noConversion"/>
  </si>
  <si>
    <t>應力分析</t>
    <phoneticPr fontId="30" type="noConversion"/>
  </si>
  <si>
    <t>ME3302</t>
    <phoneticPr fontId="30" type="noConversion"/>
  </si>
  <si>
    <t>實驗應力分析</t>
    <phoneticPr fontId="30" type="noConversion"/>
  </si>
  <si>
    <t>ME5301</t>
    <phoneticPr fontId="30" type="noConversion"/>
  </si>
  <si>
    <t>有限元素法</t>
    <phoneticPr fontId="30" type="noConversion"/>
  </si>
  <si>
    <t>SYS7015</t>
    <phoneticPr fontId="30" type="noConversion"/>
  </si>
  <si>
    <t>CE7000</t>
    <phoneticPr fontId="30" type="noConversion"/>
  </si>
  <si>
    <t>ME6100</t>
    <phoneticPr fontId="30" type="noConversion"/>
  </si>
  <si>
    <t>CE7101</t>
    <phoneticPr fontId="30" type="noConversion"/>
  </si>
  <si>
    <t>ES7332</t>
    <phoneticPr fontId="30" type="noConversion"/>
  </si>
  <si>
    <t>有限元素法(一)</t>
    <phoneticPr fontId="30" type="noConversion"/>
  </si>
  <si>
    <t>CCEP4508</t>
    <phoneticPr fontId="30" type="noConversion"/>
  </si>
  <si>
    <t>BME7100</t>
    <phoneticPr fontId="30" type="noConversion"/>
  </si>
  <si>
    <t>機械振動學</t>
  </si>
  <si>
    <t>ME3300</t>
    <phoneticPr fontId="1" type="noConversion"/>
  </si>
  <si>
    <t>AA4211</t>
    <phoneticPr fontId="1" type="noConversion"/>
  </si>
  <si>
    <t>SYS3315</t>
    <phoneticPr fontId="1" type="noConversion"/>
  </si>
  <si>
    <t>振動力學</t>
  </si>
  <si>
    <t>ME7301</t>
    <phoneticPr fontId="1" type="noConversion"/>
  </si>
  <si>
    <t>高等動力學</t>
  </si>
  <si>
    <t>ME5100</t>
    <phoneticPr fontId="1" type="noConversion"/>
  </si>
  <si>
    <t>109-2</t>
    <phoneticPr fontId="1" type="noConversion"/>
  </si>
  <si>
    <t>IIM7068E</t>
    <phoneticPr fontId="1" type="noConversion"/>
  </si>
  <si>
    <t>半導體智慧製造專題</t>
    <phoneticPr fontId="1" type="noConversion"/>
  </si>
  <si>
    <t>IMIS7302</t>
    <phoneticPr fontId="1" type="noConversion"/>
  </si>
  <si>
    <t>智慧製造導入與實作</t>
    <phoneticPr fontId="1" type="noConversion"/>
  </si>
  <si>
    <t>IMIS7215</t>
    <phoneticPr fontId="1" type="noConversion"/>
  </si>
  <si>
    <t>物聯網與大數據於智慧製造應用</t>
    <phoneticPr fontId="1" type="noConversion"/>
  </si>
  <si>
    <t>ME5125</t>
    <phoneticPr fontId="1" type="noConversion"/>
  </si>
  <si>
    <t>數位製造實務</t>
  </si>
  <si>
    <t>ME5501</t>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</si>
  <si>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</si>
  <si>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</si>
  <si>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t>單元操作(一)</t>
    <phoneticPr fontId="1" type="noConversion"/>
  </si>
  <si>
    <t>CHE2008</t>
    <phoneticPr fontId="1" type="noConversion"/>
  </si>
  <si>
    <t>MSE7055E</t>
  </si>
  <si>
    <t>112-1</t>
    <phoneticPr fontId="30" type="noConversion"/>
  </si>
  <si>
    <t>MSE7056E</t>
  </si>
  <si>
    <t>112-2</t>
    <phoneticPr fontId="30" type="noConversion"/>
  </si>
  <si>
    <t>奈米材料概論</t>
  </si>
  <si>
    <t>MSE3019</t>
  </si>
  <si>
    <t>半導體材料科學</t>
    <phoneticPr fontId="1" type="noConversion"/>
  </si>
  <si>
    <t>ES6812</t>
    <phoneticPr fontId="1" type="noConversion"/>
  </si>
  <si>
    <t>物理化學</t>
  </si>
  <si>
    <t>EV2104</t>
  </si>
  <si>
    <t>環境工程學系</t>
    <phoneticPr fontId="1" type="noConversion"/>
  </si>
  <si>
    <t>113-1</t>
    <phoneticPr fontId="1" type="noConversion"/>
  </si>
  <si>
    <t>物理化學(一)</t>
  </si>
  <si>
    <t>CHEM2204</t>
    <phoneticPr fontId="1" type="noConversion"/>
  </si>
  <si>
    <t>化學系</t>
    <phoneticPr fontId="1" type="noConversion"/>
  </si>
  <si>
    <t>113-1</t>
  </si>
  <si>
    <t>CHE2006</t>
  </si>
  <si>
    <t>化學工程學系</t>
  </si>
  <si>
    <t>物理化學(二)</t>
    <phoneticPr fontId="1" type="noConversion"/>
  </si>
  <si>
    <t>CHE2007</t>
  </si>
  <si>
    <t>112-2</t>
    <phoneticPr fontId="1" type="noConversion"/>
  </si>
  <si>
    <r>
      <rPr>
        <b/>
        <sz val="16"/>
        <color theme="1"/>
        <rFont val="微軟正黑體"/>
        <family val="2"/>
        <charset val="136"/>
      </rPr>
      <t>台積電半導體學程延續採認申請表</t>
    </r>
    <phoneticPr fontId="47" type="noConversion"/>
  </si>
  <si>
    <r>
      <rPr>
        <b/>
        <sz val="12"/>
        <color theme="0"/>
        <rFont val="微軟正黑體"/>
        <family val="2"/>
        <charset val="136"/>
      </rPr>
      <t>基本資料</t>
    </r>
    <phoneticPr fontId="47" type="noConversion"/>
  </si>
  <si>
    <r>
      <rPr>
        <sz val="12"/>
        <color theme="1"/>
        <rFont val="微軟正黑體"/>
        <family val="2"/>
        <charset val="136"/>
      </rPr>
      <t>姓名</t>
    </r>
    <r>
      <rPr>
        <sz val="12"/>
        <color theme="1"/>
        <rFont val="Arial"/>
        <family val="2"/>
      </rPr>
      <t xml:space="preserve"> </t>
    </r>
    <phoneticPr fontId="47" type="noConversion"/>
  </si>
  <si>
    <r>
      <rPr>
        <sz val="12"/>
        <color theme="1"/>
        <rFont val="微軟正黑體"/>
        <family val="2"/>
        <charset val="136"/>
      </rPr>
      <t>聯絡電話</t>
    </r>
    <r>
      <rPr>
        <sz val="12"/>
        <color theme="1"/>
        <rFont val="Arial"/>
        <family val="2"/>
      </rPr>
      <t xml:space="preserve"> </t>
    </r>
    <phoneticPr fontId="47" type="noConversion"/>
  </si>
  <si>
    <r>
      <rPr>
        <sz val="12"/>
        <color theme="1"/>
        <rFont val="微軟正黑體"/>
        <family val="2"/>
        <charset val="136"/>
      </rPr>
      <t>目前
修讀學位</t>
    </r>
    <phoneticPr fontId="47" type="noConversion"/>
  </si>
  <si>
    <r>
      <rPr>
        <sz val="12"/>
        <color theme="1"/>
        <rFont val="微軟正黑體"/>
        <family val="2"/>
        <charset val="136"/>
      </rPr>
      <t>目前
就讀年級</t>
    </r>
    <phoneticPr fontId="4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</si>
  <si>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7" type="noConversion"/>
  </si>
  <si>
    <r>
      <t xml:space="preserve">
</t>
    </r>
    <r>
      <rPr>
        <sz val="12"/>
        <color theme="1"/>
        <rFont val="微軟正黑體"/>
        <family val="2"/>
        <charset val="136"/>
      </rPr>
      <t>指導教授</t>
    </r>
    <phoneticPr fontId="47" type="noConversion"/>
  </si>
  <si>
    <r>
      <t xml:space="preserve">
</t>
    </r>
    <r>
      <rPr>
        <sz val="12"/>
        <color theme="1"/>
        <rFont val="微軟正黑體"/>
        <family val="2"/>
        <charset val="136"/>
      </rPr>
      <t>次高學歷</t>
    </r>
    <phoneticPr fontId="47" type="noConversion"/>
  </si>
  <si>
    <r>
      <rPr>
        <sz val="12"/>
        <color theme="1"/>
        <rFont val="微軟正黑體"/>
        <family val="2"/>
        <charset val="136"/>
      </rPr>
      <t>次高學歷
就讀學校</t>
    </r>
    <phoneticPr fontId="4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</si>
  <si>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</si>
  <si>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7" type="noConversion"/>
  </si>
  <si>
    <t>09XX-XXX-XXX</t>
    <phoneticPr fontId="47" type="noConversion"/>
  </si>
  <si>
    <r>
      <rPr>
        <sz val="12"/>
        <color theme="1"/>
        <rFont val="微軟正黑體"/>
        <family val="2"/>
        <charset val="136"/>
      </rPr>
      <t>問題描述</t>
    </r>
    <phoneticPr fontId="4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</si>
  <si>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7" type="noConversion"/>
  </si>
  <si>
    <r>
      <rPr>
        <b/>
        <sz val="12"/>
        <color theme="0"/>
        <rFont val="微軟正黑體"/>
        <family val="2"/>
        <charset val="136"/>
      </rPr>
      <t>申請延續採認課程清單</t>
    </r>
    <phoneticPr fontId="4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</si>
  <si>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</si>
  <si>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</si>
  <si>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7" type="noConversion"/>
  </si>
  <si>
    <r>
      <rPr>
        <sz val="12"/>
        <color theme="1"/>
        <rFont val="微軟正黑體"/>
        <family val="2"/>
        <charset val="136"/>
      </rPr>
      <t>編號</t>
    </r>
    <phoneticPr fontId="4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</si>
  <si>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</si>
  <si>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</si>
  <si>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</si>
  <si>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</si>
  <si>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</si>
  <si>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</si>
  <si>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7" type="noConversion"/>
  </si>
  <si>
    <r>
      <rPr>
        <sz val="12"/>
        <color theme="1"/>
        <rFont val="微軟正黑體"/>
        <family val="2"/>
        <charset val="136"/>
      </rPr>
      <t>開課學校</t>
    </r>
    <phoneticPr fontId="47" type="noConversion"/>
  </si>
  <si>
    <r>
      <rPr>
        <sz val="12"/>
        <color theme="1"/>
        <rFont val="微軟正黑體"/>
        <family val="2"/>
        <charset val="136"/>
      </rPr>
      <t>課程代碼</t>
    </r>
    <phoneticPr fontId="47" type="noConversion"/>
  </si>
  <si>
    <r>
      <rPr>
        <sz val="12"/>
        <color theme="1"/>
        <rFont val="微軟正黑體"/>
        <family val="2"/>
        <charset val="136"/>
      </rPr>
      <t>課程名稱</t>
    </r>
    <phoneticPr fontId="4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</si>
  <si>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7" type="noConversion"/>
  </si>
  <si>
    <r>
      <rPr>
        <sz val="12"/>
        <color theme="1"/>
        <rFont val="微軟正黑體"/>
        <family val="2"/>
        <charset val="136"/>
      </rPr>
      <t>學分數</t>
    </r>
    <phoneticPr fontId="4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</si>
  <si>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7" type="noConversion"/>
  </si>
  <si>
    <r>
      <rPr>
        <sz val="12"/>
        <color theme="1"/>
        <rFont val="微軟正黑體"/>
        <family val="2"/>
        <charset val="136"/>
      </rPr>
      <t>課程程度</t>
    </r>
    <phoneticPr fontId="4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</si>
  <si>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7" type="noConversion"/>
  </si>
  <si>
    <t xml:space="preserve"> </t>
    <phoneticPr fontId="47" type="noConversion"/>
  </si>
  <si>
    <r>
      <rPr>
        <sz val="12"/>
        <color rgb="FFC00000"/>
        <rFont val="微軟正黑體"/>
        <family val="2"/>
        <charset val="136"/>
      </rPr>
      <t>範例</t>
    </r>
    <phoneticPr fontId="4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</si>
  <si>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7" type="noConversion"/>
  </si>
  <si>
    <r>
      <rPr>
        <sz val="12"/>
        <color rgb="FFC00000"/>
        <rFont val="微軟正黑體"/>
        <family val="2"/>
        <charset val="136"/>
      </rPr>
      <t>必修</t>
    </r>
    <phoneticPr fontId="47" type="noConversion"/>
  </si>
  <si>
    <r>
      <rPr>
        <sz val="12"/>
        <color rgb="FFC00000"/>
        <rFont val="微軟正黑體"/>
        <family val="2"/>
        <charset val="136"/>
      </rPr>
      <t>工程數學一</t>
    </r>
    <phoneticPr fontId="47" type="noConversion"/>
  </si>
  <si>
    <t>ChemE2007</t>
    <phoneticPr fontId="47" type="noConversion"/>
  </si>
  <si>
    <r>
      <rPr>
        <sz val="12"/>
        <color rgb="FFC00000"/>
        <rFont val="微軟正黑體"/>
        <family val="2"/>
        <charset val="136"/>
      </rPr>
      <t>化工系</t>
    </r>
    <phoneticPr fontId="47" type="noConversion"/>
  </si>
  <si>
    <r>
      <rPr>
        <sz val="12"/>
        <color rgb="FFC00000"/>
        <rFont val="微軟正黑體"/>
        <family val="2"/>
        <charset val="136"/>
      </rPr>
      <t>大學部</t>
    </r>
    <phoneticPr fontId="47" type="noConversion"/>
  </si>
  <si>
    <r>
      <rPr>
        <sz val="12"/>
        <color rgb="FFC00000"/>
        <rFont val="微軟正黑體"/>
        <family val="2"/>
        <charset val="136"/>
      </rPr>
      <t>臺科大</t>
    </r>
    <phoneticPr fontId="47" type="noConversion"/>
  </si>
  <si>
    <t>CHE3001</t>
    <phoneticPr fontId="4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</si>
  <si>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7" type="noConversion"/>
  </si>
  <si>
    <r>
      <rPr>
        <sz val="12"/>
        <color rgb="FFC00000"/>
        <rFont val="微軟正黑體"/>
        <family val="2"/>
        <charset val="136"/>
      </rPr>
      <t>臺科大化工系</t>
    </r>
    <phoneticPr fontId="4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</si>
  <si>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7" type="noConversion"/>
  </si>
  <si>
    <r>
      <t xml:space="preserve">
</t>
    </r>
    <r>
      <rPr>
        <sz val="12"/>
        <color theme="1"/>
        <rFont val="微軟正黑體"/>
        <family val="2"/>
        <charset val="136"/>
      </rPr>
      <t>備註</t>
    </r>
    <phoneticPr fontId="47" type="noConversion"/>
  </si>
  <si>
    <r>
      <rPr>
        <b/>
        <sz val="12"/>
        <color theme="1"/>
        <rFont val="微軟正黑體"/>
        <family val="2"/>
        <charset val="136"/>
      </rPr>
      <t>欲抵免課程</t>
    </r>
    <phoneticPr fontId="54" type="noConversion"/>
  </si>
  <si>
    <r>
      <rPr>
        <b/>
        <sz val="12"/>
        <color theme="1"/>
        <rFont val="微軟正黑體"/>
        <family val="2"/>
        <charset val="136"/>
      </rPr>
      <t>已修過課程</t>
    </r>
    <phoneticPr fontId="54" type="noConversion"/>
  </si>
  <si>
    <t>#</t>
    <phoneticPr fontId="54" type="noConversion"/>
  </si>
  <si>
    <r>
      <rPr>
        <b/>
        <sz val="12"/>
        <color theme="1"/>
        <rFont val="微軟正黑體"/>
        <family val="2"/>
        <charset val="136"/>
      </rPr>
      <t>課程名稱</t>
    </r>
    <phoneticPr fontId="54" type="noConversion"/>
  </si>
  <si>
    <r>
      <rPr>
        <b/>
        <sz val="12"/>
        <color theme="1"/>
        <rFont val="微軟正黑體"/>
        <family val="2"/>
        <charset val="136"/>
      </rPr>
      <t>每週課程主題</t>
    </r>
    <phoneticPr fontId="54" type="noConversion"/>
  </si>
  <si>
    <r>
      <rPr>
        <b/>
        <sz val="12"/>
        <color theme="1"/>
        <rFont val="微軟正黑體"/>
        <family val="2"/>
        <charset val="136"/>
      </rPr>
      <t>每週課程主題</t>
    </r>
  </si>
  <si>
    <r>
      <rPr>
        <sz val="12"/>
        <color theme="0" tint="-0.249977111117893"/>
        <rFont val="微軟正黑體"/>
        <family val="2"/>
        <charset val="136"/>
      </rPr>
      <t>輸送現象</t>
    </r>
    <phoneticPr fontId="54"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</si>
  <si>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</si>
  <si>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4"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</si>
  <si>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4"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</si>
  <si>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4" type="noConversion"/>
  </si>
  <si>
    <r>
      <rPr>
        <sz val="12"/>
        <rFont val="微軟正黑體"/>
        <family val="2"/>
        <charset val="136"/>
      </rPr>
      <t>最近
開課</t>
    </r>
    <r>
      <rPr>
        <sz val="12"/>
        <rFont val="Microsoft JhengHei"/>
        <family val="2"/>
      </rPr>
      <t>學期</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</si>
  <si>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47" type="noConversion"/>
  </si>
  <si>
    <r>
      <rPr>
        <sz val="12"/>
        <rFont val="微軟正黑體"/>
        <family val="2"/>
        <charset val="136"/>
      </rPr>
      <t>電機工程學系</t>
    </r>
    <phoneticPr fontId="1" type="noConversion"/>
  </si>
  <si>
    <r>
      <t>(2024.08.06)</t>
    </r>
    <r>
      <rPr>
        <sz val="12"/>
        <rFont val="微軟正黑體"/>
        <family val="2"/>
        <charset val="136"/>
      </rPr>
      <t>新增</t>
    </r>
    <phoneticPr fontId="30" type="noConversion"/>
  </si>
  <si>
    <r>
      <rPr>
        <sz val="12"/>
        <rFont val="微軟正黑體"/>
        <family val="2"/>
        <charset val="136"/>
      </rPr>
      <t>半導體及先進奈米化製程技術概論</t>
    </r>
    <r>
      <rPr>
        <sz val="12"/>
        <rFont val="Arial"/>
        <family val="2"/>
      </rPr>
      <t>(</t>
    </r>
    <r>
      <rPr>
        <sz val="12"/>
        <rFont val="微軟正黑體"/>
        <family val="2"/>
        <charset val="136"/>
      </rPr>
      <t>一</t>
    </r>
    <r>
      <rPr>
        <sz val="12"/>
        <rFont val="Arial"/>
        <family val="2"/>
      </rPr>
      <t>)</t>
    </r>
    <phoneticPr fontId="30" type="noConversion"/>
  </si>
  <si>
    <r>
      <rPr>
        <sz val="12"/>
        <rFont val="微軟正黑體"/>
        <family val="2"/>
        <charset val="136"/>
      </rPr>
      <t>半導體及先進奈米化製程技術概論</t>
    </r>
    <r>
      <rPr>
        <sz val="12"/>
        <rFont val="Arial"/>
        <family val="2"/>
      </rPr>
      <t>(</t>
    </r>
    <r>
      <rPr>
        <sz val="12"/>
        <rFont val="Microsoft JhengHei"/>
        <family val="2"/>
        <charset val="136"/>
      </rPr>
      <t>二</t>
    </r>
    <r>
      <rPr>
        <sz val="12"/>
        <rFont val="Arial"/>
        <family val="2"/>
      </rPr>
      <t>)</t>
    </r>
    <phoneticPr fontId="30" type="noConversion"/>
  </si>
  <si>
    <r>
      <rPr>
        <sz val="12"/>
        <rFont val="微軟正黑體"/>
        <family val="2"/>
        <charset val="136"/>
      </rPr>
      <t>奈米技術概論</t>
    </r>
  </si>
  <si>
    <r>
      <rPr>
        <sz val="12"/>
        <rFont val="微軟正黑體"/>
        <family val="2"/>
        <charset val="136"/>
      </rPr>
      <t>半導體元件製作技術</t>
    </r>
    <phoneticPr fontId="30" type="noConversion"/>
  </si>
  <si>
    <r>
      <rPr>
        <sz val="12"/>
        <rFont val="微軟正黑體"/>
        <family val="2"/>
        <charset val="136"/>
      </rPr>
      <t>大學部</t>
    </r>
    <phoneticPr fontId="30" type="noConversion"/>
  </si>
  <si>
    <r>
      <rPr>
        <sz val="12"/>
        <rFont val="微軟正黑體"/>
        <family val="2"/>
        <charset val="136"/>
      </rPr>
      <t>半導體材料與製程</t>
    </r>
    <phoneticPr fontId="30" type="noConversion"/>
  </si>
  <si>
    <r>
      <rPr>
        <sz val="12"/>
        <rFont val="微軟正黑體"/>
        <family val="2"/>
        <charset val="136"/>
      </rPr>
      <t>微奈米元件製程與設計</t>
    </r>
  </si>
  <si>
    <r>
      <rPr>
        <sz val="12"/>
        <rFont val="微軟正黑體"/>
        <family val="2"/>
        <charset val="136"/>
      </rPr>
      <t>電路學</t>
    </r>
    <phoneticPr fontId="30"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</si>
  <si>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</si>
  <si>
    <r>
      <rPr>
        <sz val="12"/>
        <rFont val="微軟正黑體"/>
        <family val="2"/>
        <charset val="136"/>
      </rPr>
      <t>電路學</t>
    </r>
    <r>
      <rPr>
        <sz val="12"/>
        <rFont val="Arial"/>
        <family val="2"/>
      </rPr>
      <t>(</t>
    </r>
    <r>
      <rPr>
        <sz val="12"/>
        <rFont val="微軟正黑體"/>
        <family val="2"/>
        <charset val="136"/>
      </rPr>
      <t>二</t>
    </r>
    <r>
      <rPr>
        <sz val="12"/>
        <rFont val="Arial"/>
        <family val="2"/>
      </rPr>
      <t>)</t>
    </r>
  </si>
  <si>
    <r>
      <t>(2024.09.13)</t>
    </r>
    <r>
      <rPr>
        <sz val="12"/>
        <rFont val="微軟正黑體"/>
        <family val="2"/>
        <charset val="136"/>
      </rPr>
      <t>新增</t>
    </r>
    <phoneticPr fontId="30" type="noConversion"/>
  </si>
  <si>
    <r>
      <rPr>
        <sz val="12"/>
        <rFont val="微軟正黑體"/>
        <family val="2"/>
        <charset val="136"/>
      </rPr>
      <t>應用材料科學</t>
    </r>
    <r>
      <rPr>
        <sz val="12"/>
        <rFont val="Arial"/>
        <family val="2"/>
      </rPr>
      <t>(</t>
    </r>
    <r>
      <rPr>
        <sz val="12"/>
        <rFont val="微軟正黑體"/>
        <family val="2"/>
        <charset val="136"/>
      </rPr>
      <t>一</t>
    </r>
    <r>
      <rPr>
        <sz val="12"/>
        <rFont val="Arial"/>
        <family val="2"/>
      </rPr>
      <t>)</t>
    </r>
    <phoneticPr fontId="30" type="noConversion"/>
  </si>
  <si>
    <r>
      <rPr>
        <sz val="12"/>
        <rFont val="微軟正黑體"/>
        <family val="2"/>
        <charset val="136"/>
      </rPr>
      <t>應用材料科學</t>
    </r>
    <r>
      <rPr>
        <sz val="12"/>
        <rFont val="Arial"/>
        <family val="2"/>
      </rPr>
      <t>(</t>
    </r>
    <r>
      <rPr>
        <sz val="12"/>
        <rFont val="微軟正黑體"/>
        <family val="2"/>
        <charset val="136"/>
      </rPr>
      <t>二</t>
    </r>
    <r>
      <rPr>
        <sz val="12"/>
        <rFont val="Arial"/>
        <family val="2"/>
      </rPr>
      <t>)</t>
    </r>
    <phoneticPr fontId="30" type="noConversion"/>
  </si>
  <si>
    <r>
      <t>材料力學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</si>
  <si>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電子學</t>
    </r>
    <phoneticPr fontId="30"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</si>
  <si>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30"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</si>
  <si>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30" type="noConversion"/>
  </si>
  <si>
    <t>微機電</t>
    <phoneticPr fontId="1" type="noConversion"/>
  </si>
  <si>
    <r>
      <t>C#</t>
    </r>
    <r>
      <rPr>
        <sz val="12"/>
        <rFont val="微軟正黑體"/>
        <family val="2"/>
        <charset val="136"/>
      </rPr>
      <t>程式設計</t>
    </r>
    <phoneticPr fontId="1" type="noConversion"/>
  </si>
  <si>
    <r>
      <rPr>
        <sz val="12"/>
        <rFont val="微軟正黑體"/>
        <family val="2"/>
        <charset val="136"/>
      </rPr>
      <t>模擬與統計計算</t>
    </r>
  </si>
  <si>
    <r>
      <t>(2024.08.02</t>
    </r>
    <r>
      <rPr>
        <sz val="12"/>
        <rFont val="微軟正黑體"/>
        <family val="2"/>
        <charset val="136"/>
      </rPr>
      <t>新增</t>
    </r>
    <r>
      <rPr>
        <sz val="12"/>
        <rFont val="Arial"/>
        <family val="2"/>
      </rPr>
      <t>)</t>
    </r>
    <phoneticPr fontId="30" type="noConversion"/>
  </si>
  <si>
    <r>
      <t>(2023.07.04</t>
    </r>
    <r>
      <rPr>
        <sz val="12"/>
        <rFont val="微軟正黑體"/>
        <family val="2"/>
        <charset val="136"/>
      </rPr>
      <t>新增</t>
    </r>
    <r>
      <rPr>
        <sz val="12"/>
        <rFont val="Arial"/>
        <family val="2"/>
      </rPr>
      <t>)</t>
    </r>
  </si>
  <si>
    <r>
      <rPr>
        <sz val="12"/>
        <rFont val="微軟正黑體"/>
        <family val="2"/>
        <charset val="136"/>
      </rPr>
      <t>工業</t>
    </r>
    <r>
      <rPr>
        <sz val="12"/>
        <rFont val="Arial"/>
        <family val="2"/>
      </rPr>
      <t>4.1:</t>
    </r>
    <r>
      <rPr>
        <sz val="12"/>
        <rFont val="微軟正黑體"/>
        <family val="2"/>
        <charset val="136"/>
      </rPr>
      <t>零缺陷的智慧製造</t>
    </r>
    <phoneticPr fontId="1" type="noConversion"/>
  </si>
  <si>
    <r>
      <t>(2024.08.06)</t>
    </r>
    <r>
      <rPr>
        <sz val="12"/>
        <color theme="1"/>
        <rFont val="微軟正黑體"/>
        <family val="2"/>
        <charset val="136"/>
      </rPr>
      <t>新增</t>
    </r>
    <phoneticPr fontId="30" type="noConversion"/>
  </si>
  <si>
    <r>
      <rPr>
        <sz val="12"/>
        <color theme="1"/>
        <rFont val="微軟正黑體"/>
        <family val="2"/>
        <charset val="136"/>
      </rPr>
      <t>化學工程學系</t>
    </r>
  </si>
  <si>
    <r>
      <rPr>
        <sz val="12"/>
        <color theme="1"/>
        <rFont val="微軟正黑體"/>
        <family val="2"/>
        <charset val="136"/>
      </rPr>
      <t>大學部</t>
    </r>
  </si>
  <si>
    <r>
      <rPr>
        <b/>
        <sz val="12"/>
        <color theme="1"/>
        <rFont val="微軟正黑體"/>
        <family val="2"/>
        <charset val="136"/>
      </rPr>
      <t>電漿工程應用</t>
    </r>
    <r>
      <rPr>
        <b/>
        <sz val="12"/>
        <color theme="1"/>
        <rFont val="Arial"/>
        <family val="2"/>
      </rPr>
      <t xml:space="preserve"> </t>
    </r>
    <phoneticPr fontId="30" type="noConversion"/>
  </si>
  <si>
    <r>
      <rPr>
        <sz val="12"/>
        <color theme="1"/>
        <rFont val="微軟正黑體"/>
        <family val="2"/>
        <charset val="136"/>
      </rPr>
      <t>研究所</t>
    </r>
  </si>
  <si>
    <r>
      <rPr>
        <sz val="12"/>
        <color theme="1"/>
        <rFont val="微軟正黑體"/>
        <family val="2"/>
        <charset val="136"/>
      </rPr>
      <t>下學期</t>
    </r>
  </si>
  <si>
    <r>
      <rPr>
        <sz val="12"/>
        <color theme="1"/>
        <rFont val="微軟正黑體"/>
        <family val="2"/>
        <charset val="136"/>
      </rPr>
      <t>電漿基礎理論與實作</t>
    </r>
  </si>
  <si>
    <r>
      <rPr>
        <sz val="12"/>
        <color theme="1"/>
        <rFont val="微軟正黑體"/>
        <family val="2"/>
        <charset val="136"/>
      </rPr>
      <t>薄膜工程導論</t>
    </r>
  </si>
  <si>
    <r>
      <rPr>
        <sz val="12"/>
        <color theme="1"/>
        <rFont val="微軟正黑體"/>
        <family val="2"/>
        <charset val="136"/>
      </rPr>
      <t>研究所</t>
    </r>
    <phoneticPr fontId="30" type="noConversion"/>
  </si>
  <si>
    <r>
      <t>機器學習</t>
    </r>
    <r>
      <rPr>
        <b/>
        <sz val="12"/>
        <color theme="1"/>
        <rFont val="Arial"/>
        <family val="2"/>
      </rPr>
      <t>/</t>
    </r>
    <r>
      <rPr>
        <b/>
        <sz val="12"/>
        <color theme="1"/>
        <rFont val="微軟正黑體"/>
        <family val="2"/>
        <charset val="136"/>
      </rPr>
      <t>深度學習</t>
    </r>
    <phoneticPr fontId="1" type="noConversion"/>
  </si>
  <si>
    <r>
      <rPr>
        <sz val="12"/>
        <color theme="1"/>
        <rFont val="微軟正黑體"/>
        <family val="2"/>
        <charset val="136"/>
      </rPr>
      <t>機器學習</t>
    </r>
    <phoneticPr fontId="30" type="noConversion"/>
  </si>
  <si>
    <r>
      <rPr>
        <sz val="12"/>
        <color theme="1"/>
        <rFont val="微軟正黑體"/>
        <family val="2"/>
        <charset val="136"/>
      </rPr>
      <t>電機工程學系</t>
    </r>
    <phoneticPr fontId="1" type="noConversion"/>
  </si>
  <si>
    <r>
      <rPr>
        <sz val="12"/>
        <color theme="1"/>
        <rFont val="微軟正黑體"/>
        <family val="2"/>
        <charset val="136"/>
      </rPr>
      <t>上學期</t>
    </r>
  </si>
  <si>
    <r>
      <rPr>
        <sz val="12"/>
        <color theme="1"/>
        <rFont val="微軟正黑體"/>
        <family val="2"/>
        <charset val="136"/>
      </rPr>
      <t>深度學習與應用</t>
    </r>
    <r>
      <rPr>
        <sz val="12"/>
        <color theme="1"/>
        <rFont val="Arial"/>
        <family val="2"/>
      </rPr>
      <t> </t>
    </r>
    <phoneticPr fontId="1" type="noConversion"/>
  </si>
  <si>
    <r>
      <rPr>
        <sz val="12"/>
        <color theme="1"/>
        <rFont val="微軟正黑體"/>
        <family val="2"/>
        <charset val="136"/>
      </rPr>
      <t>深度學習與光電應用</t>
    </r>
  </si>
  <si>
    <t>核心選修</t>
  </si>
  <si>
    <t>專業選修</t>
  </si>
  <si>
    <r>
      <rPr>
        <b/>
        <sz val="12"/>
        <color rgb="FFC00000"/>
        <rFont val="Microsoft JhengHei"/>
        <family val="2"/>
        <charset val="136"/>
      </rPr>
      <t>私人電子郵件</t>
    </r>
    <r>
      <rPr>
        <b/>
        <sz val="12"/>
        <color rgb="FFC00000"/>
        <rFont val="微軟正黑體"/>
        <family val="2"/>
        <charset val="136"/>
      </rPr>
      <t>信箱</t>
    </r>
    <phoneticPr fontId="47" type="noConversion"/>
  </si>
  <si>
    <r>
      <rPr>
        <b/>
        <sz val="12"/>
        <rFont val="微軟正黑體"/>
        <family val="2"/>
        <charset val="136"/>
      </rPr>
      <t>熱</t>
    </r>
    <r>
      <rPr>
        <b/>
        <sz val="12"/>
        <color rgb="FFC00000"/>
        <rFont val="Microsoft JhengHei"/>
        <family val="2"/>
        <charset val="136"/>
      </rPr>
      <t>力</t>
    </r>
    <r>
      <rPr>
        <b/>
        <sz val="12"/>
        <rFont val="微軟正黑體"/>
        <family val="2"/>
        <charset val="136"/>
      </rPr>
      <t>學</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</si>
  <si>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4</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</si>
  <si>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環境工程概論</t>
  </si>
  <si>
    <t>EV1103</t>
  </si>
  <si>
    <t>114-1</t>
  </si>
  <si>
    <t>RE3002</t>
  </si>
  <si>
    <t>資源工程學系</t>
  </si>
  <si>
    <t>114-2</t>
  </si>
  <si>
    <t>環境工程學</t>
  </si>
  <si>
    <t>CE2001</t>
  </si>
  <si>
    <t>土木工程學系</t>
  </si>
  <si>
    <t>環境工程設計(一)</t>
  </si>
  <si>
    <t>EV4101</t>
  </si>
  <si>
    <t>環境工程</t>
    <phoneticPr fontId="30" type="noConversion"/>
  </si>
  <si>
    <t>必修</t>
    <phoneticPr fontId="30" type="noConversion"/>
  </si>
  <si>
    <r>
      <t>(2026.05.15)</t>
    </r>
    <r>
      <rPr>
        <sz val="12"/>
        <color rgb="FFC00000"/>
        <rFont val="微軟正黑體"/>
        <family val="2"/>
        <charset val="136"/>
      </rPr>
      <t>新增</t>
    </r>
    <phoneticPr fontId="30" type="noConversion"/>
  </si>
  <si>
    <t>高科技廠房</t>
    <phoneticPr fontId="30" type="noConversion"/>
  </si>
  <si>
    <t>高科技廠房與廠務工程</t>
  </si>
  <si>
    <t>CE7511</t>
  </si>
  <si>
    <r>
      <rPr>
        <sz val="12"/>
        <color rgb="FFC00000"/>
        <rFont val="微軟正黑體"/>
        <family val="2"/>
        <charset val="136"/>
      </rPr>
      <t>版次：</t>
    </r>
    <r>
      <rPr>
        <sz val="12"/>
        <color rgb="FFC00000"/>
        <rFont val="Arial"/>
        <family val="2"/>
      </rPr>
      <t>v2026-05-15</t>
    </r>
    <phoneticPr fontId="1" type="noConversion"/>
  </si>
  <si>
    <t>核心選修</t>
    <phoneticPr fontId="30" type="noConversion"/>
  </si>
  <si>
    <t>給水工程</t>
  </si>
  <si>
    <t>給水工程</t>
    <phoneticPr fontId="30" type="noConversion"/>
  </si>
  <si>
    <t>空氣汙染工程</t>
    <phoneticPr fontId="30" type="noConversion"/>
  </si>
  <si>
    <t>結構工程與動力學</t>
    <phoneticPr fontId="30" type="noConversion"/>
  </si>
  <si>
    <t>鋼筋混泥土</t>
    <phoneticPr fontId="30" type="noConversion"/>
  </si>
  <si>
    <t>營建管理</t>
    <phoneticPr fontId="30" type="noConversion"/>
  </si>
  <si>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20</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</si>
  <si>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t>EV3102</t>
  </si>
  <si>
    <t>空氣污染工程</t>
  </si>
  <si>
    <t>EV3104</t>
  </si>
  <si>
    <t>空氣汙染物採樣分析</t>
  </si>
  <si>
    <t>EOH7124</t>
  </si>
  <si>
    <t>工業衛生學科暨環境醫學研究所</t>
  </si>
  <si>
    <t>111-2</t>
  </si>
  <si>
    <t>空氣污染物特性分析</t>
  </si>
  <si>
    <t>EOH7110</t>
  </si>
  <si>
    <t>廢棄物處理與管理</t>
    <phoneticPr fontId="30" type="noConversion"/>
  </si>
  <si>
    <t>固體廢棄物工程</t>
  </si>
  <si>
    <t>EV3206</t>
  </si>
  <si>
    <t>固體廢棄物處理</t>
  </si>
  <si>
    <t>RE5207</t>
  </si>
  <si>
    <t>113-2</t>
  </si>
  <si>
    <t>有害廢棄物處理</t>
  </si>
  <si>
    <t>EV4103</t>
  </si>
  <si>
    <t>鋼筋混凝土學</t>
  </si>
  <si>
    <t>CE3002</t>
  </si>
  <si>
    <t>HOE3314</t>
  </si>
  <si>
    <t>水利及海洋工程學系</t>
  </si>
  <si>
    <t>EV3202</t>
  </si>
  <si>
    <t>鋼筋混凝土行為學</t>
  </si>
  <si>
    <t>ARCH7408</t>
  </si>
  <si>
    <t>建築系</t>
  </si>
  <si>
    <t>鋼筋混凝土行為與設計</t>
  </si>
  <si>
    <t>CE7135</t>
  </si>
  <si>
    <t>鋼筋混凝土及鋼骨結構</t>
  </si>
  <si>
    <t>ARCH3019</t>
  </si>
  <si>
    <t>HOE2003</t>
  </si>
  <si>
    <t>CE3001</t>
  </si>
  <si>
    <t>CE2015</t>
  </si>
  <si>
    <t>結構系統</t>
  </si>
  <si>
    <t>ARCH3015</t>
  </si>
  <si>
    <t>結構動力學</t>
  </si>
  <si>
    <t>ME7408</t>
  </si>
  <si>
    <t>CE7103</t>
  </si>
  <si>
    <t>ARCH7406</t>
  </si>
  <si>
    <t>AA7213</t>
  </si>
  <si>
    <t>結構耐震評估與補強</t>
  </si>
  <si>
    <t>CE7134</t>
  </si>
  <si>
    <t>電腦輔助結構分析與設計</t>
  </si>
  <si>
    <t>CE7114</t>
  </si>
  <si>
    <t>結構控制</t>
  </si>
  <si>
    <t>CE7115</t>
  </si>
  <si>
    <t>鋼結構耐震設計</t>
  </si>
  <si>
    <t>CE7111</t>
  </si>
  <si>
    <r>
      <rPr>
        <sz val="12"/>
        <color rgb="FFC00000"/>
        <rFont val="微軟正黑體"/>
        <family val="2"/>
        <charset val="136"/>
      </rPr>
      <t>結構學(一</t>
    </r>
    <r>
      <rPr>
        <sz val="12"/>
        <color rgb="FFC00000"/>
        <rFont val="Arial"/>
        <family val="2"/>
      </rPr>
      <t>)</t>
    </r>
    <phoneticPr fontId="1" type="noConversion"/>
  </si>
  <si>
    <r>
      <rPr>
        <sz val="12"/>
        <color rgb="FFC00000"/>
        <rFont val="微軟正黑體"/>
        <family val="2"/>
        <charset val="136"/>
      </rPr>
      <t>結構學(二</t>
    </r>
    <r>
      <rPr>
        <sz val="12"/>
        <color rgb="FFC00000"/>
        <rFont val="Arial"/>
        <family val="2"/>
      </rPr>
      <t>)</t>
    </r>
    <phoneticPr fontId="1" type="noConversion"/>
  </si>
  <si>
    <t>營建及管理</t>
  </si>
  <si>
    <t>HOE2025</t>
  </si>
  <si>
    <t>112-2</t>
  </si>
  <si>
    <t>專業選修</t>
    <phoneticPr fontId="30" type="noConversion"/>
  </si>
  <si>
    <t>熱傳學</t>
  </si>
  <si>
    <t>熱傳學</t>
    <phoneticPr fontId="1" type="noConversion"/>
  </si>
  <si>
    <t>電子封裝技術</t>
    <phoneticPr fontId="1" type="noConversion"/>
  </si>
  <si>
    <t>工業與環境毒物學</t>
    <phoneticPr fontId="1" type="noConversion"/>
  </si>
  <si>
    <t>測量學</t>
  </si>
  <si>
    <t>測量學</t>
    <phoneticPr fontId="1" type="noConversion"/>
  </si>
  <si>
    <t>大地工程</t>
    <phoneticPr fontId="1" type="noConversion"/>
  </si>
  <si>
    <t>零碳建築</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</si>
  <si>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18</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</si>
  <si>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基本固體力學(一)</t>
  </si>
  <si>
    <t>ME7311</t>
  </si>
  <si>
    <t>基本固體力學(二)</t>
  </si>
  <si>
    <t>ME7312</t>
  </si>
  <si>
    <t>固體力學(一)</t>
  </si>
  <si>
    <t>ES7331</t>
  </si>
  <si>
    <t>固體力學特論</t>
  </si>
  <si>
    <t>固體力學專論</t>
  </si>
  <si>
    <t>SYS7016</t>
  </si>
  <si>
    <t>有限元素法概論</t>
  </si>
  <si>
    <t>ME3103</t>
  </si>
  <si>
    <t>複合材料力學</t>
  </si>
  <si>
    <t>ES7340</t>
  </si>
  <si>
    <t>ME7316</t>
  </si>
  <si>
    <t>高等材料力學</t>
  </si>
  <si>
    <t>ME3301</t>
  </si>
  <si>
    <t>AA3102</t>
  </si>
  <si>
    <t>ME3201</t>
  </si>
  <si>
    <t>ES3332</t>
  </si>
  <si>
    <t>IBPE3104E</t>
  </si>
  <si>
    <t>能源學程</t>
  </si>
  <si>
    <t>高等熱傳學</t>
  </si>
  <si>
    <t>SYS7702</t>
  </si>
  <si>
    <t>數值熱傳學</t>
  </si>
  <si>
    <t>ME7202</t>
  </si>
  <si>
    <t xml:space="preserve">先進半導體製造與封裝測試技術 </t>
  </si>
  <si>
    <t>PSMT7212E</t>
  </si>
  <si>
    <t>先進封裝系統</t>
  </si>
  <si>
    <t>PSPT7308</t>
  </si>
  <si>
    <t>數位孿生與IC封裝</t>
  </si>
  <si>
    <t>PSSM7515E</t>
  </si>
  <si>
    <t>IC封裝及實驗</t>
  </si>
  <si>
    <t>ME7217</t>
  </si>
  <si>
    <t>電子構裝材料</t>
  </si>
  <si>
    <t>MSE3020</t>
  </si>
  <si>
    <t>材料科學及工程學系</t>
  </si>
  <si>
    <t>電子構裝導論</t>
  </si>
  <si>
    <t>ES7821</t>
  </si>
  <si>
    <t>半導體封測學位學程</t>
    <phoneticPr fontId="1" type="noConversion"/>
  </si>
  <si>
    <t>半導體製程學位學程</t>
    <phoneticPr fontId="1" type="noConversion"/>
  </si>
  <si>
    <t>環境毒物學</t>
  </si>
  <si>
    <t>EV4202</t>
  </si>
  <si>
    <t>EOH7201</t>
  </si>
  <si>
    <t>CE1075</t>
  </si>
  <si>
    <t>HOE1207</t>
  </si>
  <si>
    <t>基礎測量學一)</t>
  </si>
  <si>
    <t>GM1010</t>
  </si>
  <si>
    <t>測量及空間資訊學系</t>
  </si>
  <si>
    <t>基礎測量學二)</t>
  </si>
  <si>
    <t>GM1020</t>
  </si>
  <si>
    <t xml:space="preserve">	大地工程實務</t>
  </si>
  <si>
    <t>CE7214</t>
  </si>
  <si>
    <t>訊號處理在大地工程上之應用</t>
  </si>
  <si>
    <t>CE7215</t>
  </si>
  <si>
    <t>大地工程試驗室試驗與數值分析</t>
  </si>
  <si>
    <t>淨零建築</t>
  </si>
  <si>
    <t>ARCH7630</t>
  </si>
  <si>
    <t>固體力學</t>
    <phoneticPr fontId="30" type="noConversion"/>
  </si>
  <si>
    <t>振動學</t>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</si>
</sst>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4">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rgb="FF000000"/>
      <name val="Arial"/>
      <family val="2"/>
    </font>
    <font>
      <sz val="12"/>
      <color theme="1"/>
      <name val="Arial"/>
      <family val="2"/>
    </font>
    <font>
      <sz val="12"/>
      <name val="Arial"/>
      <family val="2"/>
    </font>
    <font>
      <sz val="12"/>
      <color rgb="FF000000"/>
      <name val="微軟正黑體"/>
      <family val="2"/>
      <charset val="136"/>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theme="1"/>
      <name val="Microsoft JhengHei"/>
      <family val="2"/>
    </font>
    <font>
      <sz val="12"/>
      <color rgb="FFC00000"/>
      <name val="Microsoft JhengHei"/>
      <family val="2"/>
    </font>
    <font>
      <sz val="12"/>
      <color rgb="FFC00000"/>
      <name val="Microsoft JhengHei"/>
      <family val="2"/>
      <charset val="136"/>
    </font>
    <font>
      <b/>
      <sz val="12"/>
      <name val="Microsoft JhengHei"/>
      <family val="2"/>
    </font>
    <font>
      <b/>
      <sz val="12"/>
      <color rgb="FFC00000"/>
      <name val="Arial"/>
      <family val="2"/>
    </font>
    <font>
      <sz val="10"/>
      <color rgb="FFC00000"/>
      <name val="Arial"/>
      <family val="2"/>
    </font>
    <font>
      <sz val="10"/>
      <color rgb="FFC00000"/>
      <name val="微軟正黑體"/>
      <family val="2"/>
      <charset val="136"/>
    </font>
    <font>
      <b/>
      <sz val="12"/>
      <color rgb="FFC00000"/>
      <name val="Arial"/>
      <family val="2"/>
      <charset val="136"/>
    </font>
    <font>
      <b/>
      <sz val="12"/>
      <color rgb="FFC00000"/>
      <name val="Microsoft JhengHei"/>
      <family val="2"/>
      <charset val="136"/>
    </font>
    <font>
      <sz val="12"/>
      <color rgb="FF000000"/>
      <name val="PMingLiu"/>
      <family val="1"/>
      <charset val="136"/>
    </font>
    <font>
      <b/>
      <sz val="12"/>
      <color theme="1"/>
      <name val="微軟正黑體"/>
      <family val="2"/>
      <charset val="136"/>
    </font>
    <font>
      <sz val="12"/>
      <name val="新細明體"/>
      <family val="2"/>
      <charset val="136"/>
      <scheme val="minor"/>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theme="0"/>
      <name val="Arial"/>
      <family val="2"/>
    </font>
    <font>
      <sz val="12"/>
      <color theme="0"/>
      <name val="微軟正黑體"/>
      <family val="2"/>
      <charset val="136"/>
    </font>
    <font>
      <sz val="12"/>
      <color indexed="8"/>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6"/>
      <color rgb="FFFFFF00"/>
      <name val="Microsoft JhengHei"/>
      <family val="2"/>
    </font>
    <font>
      <b/>
      <sz val="12"/>
      <color theme="0"/>
      <name val="Microsoft JhengHei"/>
      <family val="2"/>
    </font>
    <font>
      <sz val="12"/>
      <name val="Microsoft JhengHei"/>
      <family val="2"/>
      <charset val="136"/>
    </font>
    <font>
      <b/>
      <sz val="12"/>
      <color theme="1"/>
      <name val="Arial"/>
      <family val="2"/>
      <charset val="136"/>
    </font>
    <font>
      <sz val="12"/>
      <color theme="1"/>
      <name val="Microsoft JhengHei"/>
      <family val="2"/>
      <charset val="136"/>
    </font>
    <font>
      <sz val="12"/>
      <color rgb="FFC00000"/>
      <name val="新細明體"/>
      <family val="2"/>
      <charset val="136"/>
      <scheme val="minor"/>
    </font>
    <font>
      <b/>
      <sz val="12"/>
      <color rgb="FFC00000"/>
      <name val="Microsoft JhengHei"/>
      <family val="2"/>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hair">
        <color theme="1"/>
      </left>
      <right style="hair">
        <color theme="1"/>
      </right>
      <top style="hair">
        <color theme="1"/>
      </top>
      <bottom style="hair">
        <color theme="1"/>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42" fillId="0" borderId="0"/>
    <xf numFmtId="0" fontId="45" fillId="0" borderId="0">
      <alignment vertical="center"/>
    </xf>
    <xf numFmtId="0" fontId="48" fillId="0" borderId="0" applyNumberFormat="0" applyFill="0" applyBorder="0" applyAlignment="0" applyProtection="0">
      <alignment vertical="center"/>
    </xf>
  </cellStyleXfs>
  <cellXfs count="264">
    <xf numFmtId="0" fontId="0" fillId="0" borderId="0" xfId="0">
      <alignment vertical="center"/>
    </xf>
    <xf numFmtId="0" fontId="5" fillId="2" borderId="0" xfId="0" applyFont="1" applyFill="1">
      <alignment vertical="center"/>
    </xf>
    <xf numFmtId="0" fontId="5" fillId="2" borderId="0" xfId="0" applyFont="1" applyFill="1" applyAlignment="1"/>
    <xf numFmtId="0" fontId="8" fillId="4" borderId="1" xfId="0" applyFont="1" applyFill="1" applyBorder="1" applyAlignment="1">
      <alignment horizontal="left"/>
    </xf>
    <xf numFmtId="0" fontId="16" fillId="4" borderId="1" xfId="0" applyFont="1" applyFill="1" applyBorder="1" applyAlignment="1">
      <alignment horizontal="center" wrapText="1"/>
    </xf>
    <xf numFmtId="0" fontId="8" fillId="4" borderId="1" xfId="0" applyFont="1" applyFill="1" applyBorder="1" applyAlignment="1">
      <alignment horizontal="center"/>
    </xf>
    <xf numFmtId="0" fontId="8" fillId="3" borderId="1" xfId="0" applyFont="1" applyFill="1" applyBorder="1" applyAlignment="1">
      <alignment horizontal="left"/>
    </xf>
    <xf numFmtId="0" fontId="16" fillId="3" borderId="1" xfId="0" applyFont="1" applyFill="1" applyBorder="1" applyAlignment="1">
      <alignment horizontal="center" wrapText="1"/>
    </xf>
    <xf numFmtId="0" fontId="8" fillId="3" borderId="1" xfId="0" applyFont="1" applyFill="1" applyBorder="1" applyAlignment="1">
      <alignment horizontal="center"/>
    </xf>
    <xf numFmtId="0" fontId="12" fillId="2" borderId="0" xfId="0" applyFont="1" applyFill="1" applyAlignment="1">
      <alignment horizontal="right" vertical="center"/>
    </xf>
    <xf numFmtId="0" fontId="8" fillId="5" borderId="1" xfId="0" applyFont="1" applyFill="1" applyBorder="1" applyAlignment="1">
      <alignment horizontal="left"/>
    </xf>
    <xf numFmtId="0" fontId="16" fillId="5" borderId="1" xfId="0" applyFont="1" applyFill="1" applyBorder="1" applyAlignment="1">
      <alignment horizontal="center" wrapText="1"/>
    </xf>
    <xf numFmtId="0" fontId="8" fillId="5" borderId="1" xfId="0" applyFont="1" applyFill="1" applyBorder="1" applyAlignment="1">
      <alignment horizontal="center"/>
    </xf>
    <xf numFmtId="0" fontId="6" fillId="0" borderId="1" xfId="0" applyFont="1" applyBorder="1" applyAlignment="1">
      <alignment horizontal="left" vertical="center"/>
    </xf>
    <xf numFmtId="0" fontId="8" fillId="3" borderId="1" xfId="0" applyFont="1" applyFill="1" applyBorder="1" applyAlignment="1">
      <alignment horizontal="center" wrapText="1"/>
    </xf>
    <xf numFmtId="0" fontId="8" fillId="3" borderId="1" xfId="0" applyFont="1" applyFill="1" applyBorder="1" applyAlignment="1">
      <alignment horizontal="left" wrapText="1"/>
    </xf>
    <xf numFmtId="0" fontId="9" fillId="3" borderId="1" xfId="0" applyFont="1" applyFill="1" applyBorder="1" applyAlignment="1">
      <alignment horizontal="right" wrapText="1"/>
    </xf>
    <xf numFmtId="0" fontId="3" fillId="0" borderId="1" xfId="0" applyFont="1" applyBorder="1" applyAlignment="1">
      <alignment horizontal="left" vertical="center"/>
    </xf>
    <xf numFmtId="0" fontId="5" fillId="0" borderId="0" xfId="0" applyFont="1">
      <alignment vertical="center"/>
    </xf>
    <xf numFmtId="0" fontId="18" fillId="0" borderId="1" xfId="0" applyFont="1" applyBorder="1" applyAlignment="1">
      <alignment horizontal="left" vertical="center"/>
    </xf>
    <xf numFmtId="0" fontId="20" fillId="2" borderId="0" xfId="0" applyFont="1" applyFill="1">
      <alignment vertical="center"/>
    </xf>
    <xf numFmtId="0" fontId="8" fillId="4" borderId="1" xfId="0" applyFont="1" applyFill="1" applyBorder="1" applyAlignment="1">
      <alignment horizontal="center" wrapText="1"/>
    </xf>
    <xf numFmtId="0" fontId="8" fillId="5" borderId="1" xfId="0" applyFont="1" applyFill="1" applyBorder="1" applyAlignment="1">
      <alignment horizontal="center" wrapText="1"/>
    </xf>
    <xf numFmtId="0" fontId="6" fillId="0" borderId="1" xfId="0" applyFont="1" applyBorder="1" applyAlignment="1">
      <alignment horizontal="center" vertical="center"/>
    </xf>
    <xf numFmtId="0" fontId="20" fillId="0" borderId="1" xfId="0" applyFont="1" applyBorder="1" applyAlignment="1">
      <alignment horizontal="left" vertical="center"/>
    </xf>
    <xf numFmtId="0" fontId="6" fillId="6" borderId="1" xfId="0" applyFont="1" applyFill="1" applyBorder="1" applyAlignment="1">
      <alignment horizontal="left" vertical="center"/>
    </xf>
    <xf numFmtId="0" fontId="6" fillId="6" borderId="1" xfId="0" applyFont="1" applyFill="1" applyBorder="1" applyAlignment="1">
      <alignment horizontal="center" vertical="center"/>
    </xf>
    <xf numFmtId="0" fontId="3" fillId="6" borderId="1" xfId="0" applyFont="1" applyFill="1" applyBorder="1" applyAlignment="1">
      <alignment horizontal="left" vertical="center"/>
    </xf>
    <xf numFmtId="0" fontId="27" fillId="2" borderId="0" xfId="0" applyFont="1" applyFill="1">
      <alignment vertical="center"/>
    </xf>
    <xf numFmtId="0" fontId="28" fillId="2" borderId="0" xfId="0" applyFont="1" applyFill="1">
      <alignment vertical="center"/>
    </xf>
    <xf numFmtId="0" fontId="6" fillId="2" borderId="0" xfId="0" applyFont="1" applyFill="1">
      <alignment vertical="center"/>
    </xf>
    <xf numFmtId="0" fontId="8" fillId="4" borderId="1" xfId="0" applyFont="1" applyFill="1" applyBorder="1" applyAlignment="1">
      <alignment horizontal="left" wrapText="1"/>
    </xf>
    <xf numFmtId="0" fontId="8" fillId="4" borderId="1" xfId="0" applyFont="1" applyFill="1" applyBorder="1" applyAlignment="1">
      <alignment horizontal="right" wrapText="1"/>
    </xf>
    <xf numFmtId="0" fontId="20" fillId="0" borderId="0" xfId="0" applyFont="1">
      <alignment vertical="center"/>
    </xf>
    <xf numFmtId="0" fontId="15" fillId="6" borderId="1" xfId="0" applyFont="1" applyFill="1" applyBorder="1" applyAlignment="1">
      <alignment horizontal="left" vertical="center"/>
    </xf>
    <xf numFmtId="0" fontId="20" fillId="6" borderId="1" xfId="0" applyFont="1" applyFill="1" applyBorder="1" applyAlignment="1">
      <alignment horizontal="left" vertical="center"/>
    </xf>
    <xf numFmtId="0" fontId="20" fillId="6" borderId="1" xfId="0" applyFont="1" applyFill="1" applyBorder="1" applyAlignment="1">
      <alignment horizontal="center" vertical="center"/>
    </xf>
    <xf numFmtId="0" fontId="35" fillId="7" borderId="0" xfId="0" applyFont="1" applyFill="1">
      <alignment vertical="center"/>
    </xf>
    <xf numFmtId="0" fontId="20" fillId="2" borderId="0" xfId="0" applyFont="1" applyFill="1" applyAlignment="1"/>
    <xf numFmtId="0" fontId="20" fillId="0" borderId="1" xfId="0" applyFont="1" applyBorder="1" applyAlignment="1">
      <alignment horizontal="left" vertical="center" wrapText="1"/>
    </xf>
    <xf numFmtId="0" fontId="6" fillId="0" borderId="1" xfId="0" applyFont="1" applyBorder="1">
      <alignment vertical="center"/>
    </xf>
    <xf numFmtId="0" fontId="5" fillId="0" borderId="0" xfId="0" applyFont="1" applyAlignment="1">
      <alignment horizontal="center" vertical="center"/>
    </xf>
    <xf numFmtId="0" fontId="8" fillId="5" borderId="1" xfId="0" applyFont="1" applyFill="1" applyBorder="1" applyAlignment="1">
      <alignment horizontal="right"/>
    </xf>
    <xf numFmtId="0" fontId="6" fillId="0" borderId="0" xfId="0" applyFont="1">
      <alignment vertical="center"/>
    </xf>
    <xf numFmtId="0" fontId="20" fillId="0" borderId="1" xfId="0" applyFont="1" applyBorder="1" applyAlignment="1">
      <alignment vertical="center" wrapText="1"/>
    </xf>
    <xf numFmtId="0" fontId="20" fillId="0" borderId="1" xfId="0" applyFont="1" applyBorder="1" applyAlignment="1">
      <alignment horizontal="center" vertical="center" wrapText="1"/>
    </xf>
    <xf numFmtId="0" fontId="3" fillId="0" borderId="1" xfId="0" applyFont="1" applyBorder="1">
      <alignment vertical="center"/>
    </xf>
    <xf numFmtId="0" fontId="21"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3" fillId="0" borderId="0" xfId="0" applyFont="1">
      <alignment vertical="center"/>
    </xf>
    <xf numFmtId="0" fontId="6" fillId="0" borderId="1" xfId="0" applyFont="1" applyBorder="1" applyAlignment="1">
      <alignment horizontal="left" vertical="center" wrapText="1"/>
    </xf>
    <xf numFmtId="0" fontId="7" fillId="6" borderId="1" xfId="1" applyFont="1" applyFill="1" applyBorder="1" applyAlignment="1">
      <alignment horizontal="left" vertical="center"/>
    </xf>
    <xf numFmtId="0" fontId="5" fillId="6" borderId="1" xfId="0" applyFont="1" applyFill="1" applyBorder="1" applyAlignment="1">
      <alignment horizontal="center" vertical="center"/>
    </xf>
    <xf numFmtId="0" fontId="9" fillId="3" borderId="1" xfId="0" applyFont="1" applyFill="1" applyBorder="1" applyAlignment="1">
      <alignment horizontal="center"/>
    </xf>
    <xf numFmtId="0" fontId="3" fillId="6" borderId="1" xfId="1" applyFont="1" applyFill="1" applyBorder="1" applyAlignment="1">
      <alignment horizontal="left" vertical="center"/>
    </xf>
    <xf numFmtId="0" fontId="21" fillId="2" borderId="0" xfId="0" applyFont="1" applyFill="1">
      <alignment vertical="center"/>
    </xf>
    <xf numFmtId="0" fontId="28" fillId="0" borderId="0" xfId="2" applyFont="1">
      <alignment vertical="center"/>
    </xf>
    <xf numFmtId="0" fontId="5" fillId="0" borderId="0" xfId="2" applyFont="1" applyAlignment="1">
      <alignment horizontal="center" vertical="center"/>
    </xf>
    <xf numFmtId="0" fontId="5" fillId="0" borderId="9" xfId="2" applyFont="1" applyBorder="1" applyAlignment="1">
      <alignment horizontal="center" wrapText="1"/>
    </xf>
    <xf numFmtId="0" fontId="5" fillId="0" borderId="10" xfId="2" applyFont="1" applyBorder="1" applyAlignment="1">
      <alignment horizontal="center" wrapText="1"/>
    </xf>
    <xf numFmtId="0" fontId="5" fillId="0" borderId="0" xfId="2" applyFont="1" applyAlignment="1">
      <alignment horizontal="center" vertical="top"/>
    </xf>
    <xf numFmtId="0" fontId="5" fillId="0" borderId="9" xfId="2" applyFont="1" applyBorder="1" applyAlignment="1">
      <alignment horizontal="center" vertical="center"/>
    </xf>
    <xf numFmtId="49" fontId="5" fillId="0" borderId="10" xfId="2" quotePrefix="1" applyNumberFormat="1" applyFont="1" applyBorder="1" applyAlignment="1">
      <alignment horizontal="center" vertical="center"/>
    </xf>
    <xf numFmtId="0" fontId="5" fillId="0" borderId="10" xfId="2" applyFont="1" applyBorder="1" applyAlignment="1">
      <alignment horizontal="left" vertical="center"/>
    </xf>
    <xf numFmtId="0" fontId="5" fillId="0" borderId="10" xfId="2" applyFont="1" applyBorder="1" applyAlignment="1">
      <alignment horizontal="center" vertical="center"/>
    </xf>
    <xf numFmtId="0" fontId="5" fillId="0" borderId="9" xfId="2" applyFont="1" applyBorder="1" applyAlignment="1">
      <alignment horizontal="center" vertical="center" wrapText="1"/>
    </xf>
    <xf numFmtId="0" fontId="12" fillId="0" borderId="0" xfId="2" applyFont="1" applyAlignment="1">
      <alignment horizontal="center" vertical="center"/>
    </xf>
    <xf numFmtId="0" fontId="51" fillId="11" borderId="13" xfId="2" applyFont="1" applyFill="1" applyBorder="1" applyAlignment="1">
      <alignment horizontal="center" vertical="center" wrapText="1"/>
    </xf>
    <xf numFmtId="0" fontId="5" fillId="0" borderId="9" xfId="2" applyFont="1" applyBorder="1" applyAlignment="1">
      <alignment horizontal="center" vertical="top"/>
    </xf>
    <xf numFmtId="0" fontId="5" fillId="0" borderId="10" xfId="2" applyFont="1" applyBorder="1" applyAlignment="1">
      <alignment horizontal="center" vertical="top" wrapText="1"/>
    </xf>
    <xf numFmtId="0" fontId="5" fillId="0" borderId="10" xfId="2" applyFont="1" applyBorder="1" applyAlignment="1">
      <alignment horizontal="center" vertical="top"/>
    </xf>
    <xf numFmtId="0" fontId="5" fillId="0" borderId="13" xfId="2" applyFont="1" applyBorder="1" applyAlignment="1">
      <alignment horizontal="center" vertical="top"/>
    </xf>
    <xf numFmtId="0" fontId="20" fillId="0" borderId="9" xfId="2" applyFont="1" applyBorder="1" applyAlignment="1">
      <alignment horizontal="center" vertical="center"/>
    </xf>
    <xf numFmtId="0" fontId="20" fillId="0" borderId="10" xfId="2" applyFont="1" applyBorder="1" applyAlignment="1">
      <alignment horizontal="left" vertical="center"/>
    </xf>
    <xf numFmtId="0" fontId="20" fillId="0" borderId="10" xfId="2" applyFont="1" applyBorder="1" applyAlignment="1">
      <alignment horizontal="center" vertical="center"/>
    </xf>
    <xf numFmtId="0" fontId="20" fillId="0" borderId="10" xfId="2" applyFont="1" applyBorder="1">
      <alignment vertical="center"/>
    </xf>
    <xf numFmtId="176" fontId="20" fillId="0" borderId="10" xfId="2" applyNumberFormat="1" applyFont="1" applyBorder="1" applyAlignment="1">
      <alignment horizontal="center" vertical="center"/>
    </xf>
    <xf numFmtId="0" fontId="6" fillId="0" borderId="13" xfId="2" applyFont="1" applyBorder="1" applyAlignment="1">
      <alignment horizontal="left" vertical="center"/>
    </xf>
    <xf numFmtId="0" fontId="20" fillId="0" borderId="0" xfId="2" applyFont="1" applyAlignment="1">
      <alignment horizontal="center" vertical="center"/>
    </xf>
    <xf numFmtId="0" fontId="6" fillId="0" borderId="9" xfId="2" applyFont="1" applyBorder="1" applyAlignment="1">
      <alignment horizontal="center" vertical="center"/>
    </xf>
    <xf numFmtId="0" fontId="6" fillId="0" borderId="10" xfId="2" applyFont="1" applyBorder="1" applyAlignment="1">
      <alignment horizontal="left" vertical="center"/>
    </xf>
    <xf numFmtId="0" fontId="6" fillId="0" borderId="10" xfId="2" applyFont="1" applyBorder="1" applyAlignment="1">
      <alignment horizontal="center" vertical="center"/>
    </xf>
    <xf numFmtId="0" fontId="6" fillId="0" borderId="10" xfId="2" applyFont="1" applyBorder="1">
      <alignment vertical="center"/>
    </xf>
    <xf numFmtId="176" fontId="6" fillId="0" borderId="10" xfId="2" applyNumberFormat="1" applyFont="1" applyBorder="1" applyAlignment="1">
      <alignment horizontal="center" vertical="center"/>
    </xf>
    <xf numFmtId="0" fontId="5" fillId="0" borderId="0" xfId="2" applyFont="1" applyAlignment="1">
      <alignment horizontal="left" vertical="center"/>
    </xf>
    <xf numFmtId="0" fontId="5" fillId="0" borderId="16" xfId="2" applyFont="1" applyBorder="1" applyAlignment="1">
      <alignment horizontal="center" vertical="top" wrapText="1"/>
    </xf>
    <xf numFmtId="0" fontId="12" fillId="6" borderId="10" xfId="2" applyFont="1" applyFill="1" applyBorder="1" applyAlignment="1">
      <alignment horizontal="right" vertical="center"/>
    </xf>
    <xf numFmtId="0" fontId="5" fillId="0" borderId="0" xfId="2" applyFont="1">
      <alignment vertical="center"/>
    </xf>
    <xf numFmtId="0" fontId="12" fillId="6" borderId="10" xfId="2" applyFont="1" applyFill="1" applyBorder="1" applyAlignment="1">
      <alignment horizontal="left" vertical="center"/>
    </xf>
    <xf numFmtId="0" fontId="12" fillId="12" borderId="10" xfId="2" applyFont="1" applyFill="1" applyBorder="1" applyAlignment="1">
      <alignment horizontal="left" vertical="center"/>
    </xf>
    <xf numFmtId="0" fontId="12" fillId="0" borderId="0" xfId="2" applyFont="1">
      <alignment vertical="center"/>
    </xf>
    <xf numFmtId="0" fontId="55" fillId="0" borderId="10" xfId="2" applyFont="1" applyBorder="1" applyAlignment="1">
      <alignment horizontal="right" vertical="top"/>
    </xf>
    <xf numFmtId="0" fontId="55" fillId="0" borderId="10" xfId="2" applyFont="1" applyBorder="1" applyAlignment="1">
      <alignment horizontal="left" vertical="top" wrapText="1"/>
    </xf>
    <xf numFmtId="0" fontId="55" fillId="0" borderId="10" xfId="2" quotePrefix="1" applyFont="1" applyBorder="1" applyAlignment="1">
      <alignment horizontal="left" vertical="top" wrapText="1"/>
    </xf>
    <xf numFmtId="0" fontId="5" fillId="0" borderId="0" xfId="2" applyFont="1" applyAlignment="1">
      <alignment vertical="top"/>
    </xf>
    <xf numFmtId="0" fontId="5" fillId="0" borderId="10" xfId="2" applyFont="1" applyBorder="1" applyAlignment="1">
      <alignment horizontal="right" vertical="top"/>
    </xf>
    <xf numFmtId="0" fontId="5" fillId="0" borderId="10" xfId="2" applyFont="1" applyBorder="1" applyAlignment="1">
      <alignment horizontal="left" vertical="top" wrapText="1"/>
    </xf>
    <xf numFmtId="0" fontId="5" fillId="0" borderId="10" xfId="2" applyFont="1" applyBorder="1" applyAlignment="1">
      <alignment horizontal="left" vertical="top"/>
    </xf>
    <xf numFmtId="0" fontId="5" fillId="0" borderId="0" xfId="2" applyFont="1" applyAlignment="1">
      <alignment horizontal="right" vertical="center"/>
    </xf>
    <xf numFmtId="0" fontId="11" fillId="0" borderId="1" xfId="0" applyFont="1" applyBorder="1" applyAlignment="1">
      <alignment horizontal="right" vertical="top"/>
    </xf>
    <xf numFmtId="0" fontId="10" fillId="0" borderId="1" xfId="0" applyFont="1" applyBorder="1" applyAlignment="1">
      <alignment horizontal="center" vertical="top"/>
    </xf>
    <xf numFmtId="0" fontId="10" fillId="0" borderId="1" xfId="0" applyFont="1" applyBorder="1" applyAlignment="1">
      <alignment horizontal="left" vertical="top"/>
    </xf>
    <xf numFmtId="0" fontId="18" fillId="2" borderId="0" xfId="0" applyFont="1" applyFill="1" applyAlignment="1">
      <alignment wrapText="1"/>
    </xf>
    <xf numFmtId="0" fontId="2" fillId="0" borderId="1" xfId="0" applyFont="1" applyBorder="1" applyAlignment="1">
      <alignment horizontal="left" vertical="center"/>
    </xf>
    <xf numFmtId="0" fontId="5" fillId="0" borderId="1" xfId="0" applyFont="1" applyBorder="1" applyAlignment="1">
      <alignment horizontal="center" vertical="center"/>
    </xf>
    <xf numFmtId="0" fontId="3" fillId="0" borderId="1" xfId="1" applyFont="1" applyBorder="1" applyAlignment="1">
      <alignment horizontal="left" vertical="center"/>
    </xf>
    <xf numFmtId="0" fontId="21" fillId="6" borderId="1" xfId="0" applyFont="1" applyFill="1" applyBorder="1" applyAlignment="1">
      <alignment horizontal="left" vertical="center"/>
    </xf>
    <xf numFmtId="0" fontId="3" fillId="0" borderId="5" xfId="0" applyFont="1" applyBorder="1" applyAlignment="1">
      <alignment horizontal="left" vertical="center"/>
    </xf>
    <xf numFmtId="0" fontId="3" fillId="0" borderId="5" xfId="0" applyFont="1" applyBorder="1" applyAlignment="1">
      <alignment horizontal="left" vertical="center" wrapText="1"/>
    </xf>
    <xf numFmtId="0" fontId="6" fillId="0" borderId="5" xfId="0" applyFont="1" applyBorder="1" applyAlignment="1">
      <alignment horizontal="left"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0" fontId="15" fillId="6" borderId="5" xfId="0" applyFont="1" applyFill="1" applyBorder="1" applyAlignment="1">
      <alignment horizontal="left" vertical="center" wrapText="1"/>
    </xf>
    <xf numFmtId="0" fontId="20" fillId="6" borderId="5" xfId="0" applyFont="1" applyFill="1" applyBorder="1" applyAlignment="1">
      <alignment horizontal="left" vertical="center"/>
    </xf>
    <xf numFmtId="0" fontId="20" fillId="6" borderId="5" xfId="0" applyFont="1" applyFill="1" applyBorder="1" applyAlignment="1">
      <alignment horizontal="center" vertical="center"/>
    </xf>
    <xf numFmtId="0" fontId="5" fillId="0" borderId="1" xfId="0" applyFont="1" applyBorder="1" applyAlignment="1">
      <alignment horizontal="left" vertical="center"/>
    </xf>
    <xf numFmtId="0" fontId="32" fillId="0" borderId="1" xfId="0" applyFont="1" applyBorder="1" applyAlignment="1">
      <alignment horizontal="left" vertical="center"/>
    </xf>
    <xf numFmtId="0" fontId="59" fillId="0" borderId="1" xfId="0" applyFont="1" applyBorder="1" applyAlignment="1">
      <alignment horizontal="left" vertical="center"/>
    </xf>
    <xf numFmtId="0" fontId="5" fillId="0" borderId="1" xfId="0" applyFont="1" applyBorder="1">
      <alignment vertical="center"/>
    </xf>
    <xf numFmtId="0" fontId="5" fillId="0" borderId="1" xfId="1" applyFont="1" applyBorder="1" applyAlignment="1">
      <alignment horizontal="left" vertical="center"/>
    </xf>
    <xf numFmtId="0" fontId="19" fillId="0" borderId="1" xfId="0" applyFont="1" applyBorder="1" applyAlignment="1">
      <alignment horizontal="left" vertical="center"/>
    </xf>
    <xf numFmtId="0" fontId="2" fillId="0" borderId="1" xfId="1" applyFont="1" applyBorder="1" applyAlignment="1">
      <alignment horizontal="left" vertical="center"/>
    </xf>
    <xf numFmtId="0" fontId="2" fillId="0" borderId="2" xfId="0" applyFont="1" applyBorder="1" applyAlignment="1">
      <alignment horizontal="left" vertical="center"/>
    </xf>
    <xf numFmtId="0" fontId="5" fillId="0" borderId="2" xfId="0" applyFont="1" applyBorder="1" applyAlignment="1">
      <alignment horizontal="left" vertical="center"/>
    </xf>
    <xf numFmtId="0" fontId="33" fillId="0" borderId="1" xfId="0" applyFont="1" applyBorder="1" applyAlignment="1">
      <alignment horizontal="left" vertical="center"/>
    </xf>
    <xf numFmtId="0" fontId="5" fillId="0" borderId="1" xfId="0" applyFont="1" applyBorder="1" applyAlignment="1">
      <alignment horizontal="left" vertical="center" wrapText="1"/>
    </xf>
    <xf numFmtId="0" fontId="61" fillId="0" borderId="1" xfId="0" applyFont="1" applyBorder="1" applyAlignment="1">
      <alignment horizontal="left" vertical="center"/>
    </xf>
    <xf numFmtId="0" fontId="2" fillId="0" borderId="1" xfId="0" applyFont="1" applyBorder="1" applyAlignment="1">
      <alignment horizontal="left" vertical="center" wrapText="1"/>
    </xf>
    <xf numFmtId="0" fontId="19"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center" vertical="center"/>
    </xf>
    <xf numFmtId="0" fontId="8" fillId="9" borderId="9" xfId="2" applyFont="1" applyFill="1" applyBorder="1" applyAlignment="1">
      <alignment horizontal="left" vertical="center"/>
    </xf>
    <xf numFmtId="0" fontId="8" fillId="9" borderId="10" xfId="2" applyFont="1" applyFill="1" applyBorder="1" applyAlignment="1">
      <alignment horizontal="left" vertical="center"/>
    </xf>
    <xf numFmtId="0" fontId="8" fillId="9" borderId="13" xfId="2" applyFont="1" applyFill="1" applyBorder="1" applyAlignment="1">
      <alignment horizontal="left" vertical="center"/>
    </xf>
    <xf numFmtId="0" fontId="5" fillId="6" borderId="9" xfId="2" applyFont="1" applyFill="1" applyBorder="1" applyAlignment="1">
      <alignment horizontal="center" vertical="center" wrapText="1"/>
    </xf>
    <xf numFmtId="0" fontId="5" fillId="6" borderId="10" xfId="2" applyFont="1" applyFill="1" applyBorder="1" applyAlignment="1">
      <alignment horizontal="center" vertical="center" wrapText="1"/>
    </xf>
    <xf numFmtId="0" fontId="5" fillId="10" borderId="10" xfId="2" applyFont="1" applyFill="1" applyBorder="1" applyAlignment="1">
      <alignment horizontal="center" vertical="center" wrapText="1"/>
    </xf>
    <xf numFmtId="0" fontId="5" fillId="0" borderId="17" xfId="2" applyFont="1" applyBorder="1" applyAlignment="1">
      <alignment horizontal="left" vertical="top" wrapText="1"/>
    </xf>
    <xf numFmtId="0" fontId="5" fillId="0" borderId="18" xfId="2" applyFont="1" applyBorder="1" applyAlignment="1">
      <alignment horizontal="left" vertical="top" wrapText="1"/>
    </xf>
    <xf numFmtId="0" fontId="49" fillId="0" borderId="11" xfId="3" applyFont="1" applyFill="1" applyBorder="1" applyAlignment="1">
      <alignment horizontal="left" vertical="center"/>
    </xf>
    <xf numFmtId="0" fontId="5" fillId="0" borderId="12" xfId="2" applyFont="1" applyBorder="1" applyAlignment="1">
      <alignment horizontal="left" vertical="center"/>
    </xf>
    <xf numFmtId="0" fontId="5" fillId="0" borderId="11" xfId="2" applyFont="1" applyBorder="1" applyAlignment="1">
      <alignment horizontal="left" vertical="center"/>
    </xf>
    <xf numFmtId="0" fontId="5" fillId="0" borderId="11" xfId="2" applyFont="1" applyBorder="1" applyAlignment="1">
      <alignment horizontal="center" vertical="center"/>
    </xf>
    <xf numFmtId="0" fontId="5" fillId="0" borderId="12" xfId="2" applyFont="1" applyBorder="1" applyAlignment="1">
      <alignment horizontal="center" vertical="center"/>
    </xf>
    <xf numFmtId="0" fontId="5" fillId="0" borderId="10" xfId="2" applyFont="1" applyBorder="1" applyAlignment="1">
      <alignment horizontal="left" vertical="center"/>
    </xf>
    <xf numFmtId="0" fontId="5" fillId="0" borderId="13" xfId="2" applyFont="1" applyBorder="1" applyAlignment="1">
      <alignment horizontal="left" vertical="center"/>
    </xf>
    <xf numFmtId="49" fontId="5" fillId="0" borderId="11" xfId="2" quotePrefix="1" applyNumberFormat="1" applyFont="1" applyBorder="1" applyAlignment="1">
      <alignment horizontal="left" vertical="center" wrapText="1"/>
    </xf>
    <xf numFmtId="0" fontId="5" fillId="0" borderId="14" xfId="2" applyFont="1" applyBorder="1" applyAlignment="1">
      <alignment horizontal="left" vertical="center" wrapText="1"/>
    </xf>
    <xf numFmtId="0" fontId="5" fillId="0" borderId="15" xfId="2" applyFont="1" applyBorder="1" applyAlignment="1">
      <alignment horizontal="left" vertical="center" wrapText="1"/>
    </xf>
    <xf numFmtId="0" fontId="8" fillId="9" borderId="6" xfId="2" applyFont="1" applyFill="1" applyBorder="1" applyAlignment="1">
      <alignment horizontal="left" vertical="center"/>
    </xf>
    <xf numFmtId="0" fontId="8" fillId="9" borderId="7" xfId="2" applyFont="1" applyFill="1" applyBorder="1" applyAlignment="1">
      <alignment horizontal="left" vertical="center"/>
    </xf>
    <xf numFmtId="0" fontId="8" fillId="9" borderId="8" xfId="2" applyFont="1" applyFill="1" applyBorder="1" applyAlignment="1">
      <alignment horizontal="left" vertical="center"/>
    </xf>
    <xf numFmtId="0" fontId="40" fillId="0" borderId="11" xfId="2" applyFont="1" applyBorder="1" applyAlignment="1">
      <alignment horizontal="center" wrapText="1"/>
    </xf>
    <xf numFmtId="0" fontId="5" fillId="0" borderId="12" xfId="2" applyFont="1" applyBorder="1" applyAlignment="1">
      <alignment horizontal="center" wrapText="1"/>
    </xf>
    <xf numFmtId="0" fontId="5" fillId="0" borderId="11" xfId="2" applyFont="1" applyBorder="1" applyAlignment="1">
      <alignment horizontal="center" wrapText="1"/>
    </xf>
    <xf numFmtId="0" fontId="5" fillId="0" borderId="10" xfId="2" applyFont="1" applyBorder="1" applyAlignment="1">
      <alignment horizontal="center" wrapText="1"/>
    </xf>
    <xf numFmtId="0" fontId="5" fillId="0" borderId="13" xfId="2" applyFont="1" applyBorder="1" applyAlignment="1">
      <alignment horizontal="center" wrapText="1"/>
    </xf>
    <xf numFmtId="0" fontId="12" fillId="6" borderId="11" xfId="2" applyFont="1" applyFill="1" applyBorder="1" applyAlignment="1">
      <alignment horizontal="center" wrapText="1"/>
    </xf>
    <xf numFmtId="0" fontId="12" fillId="6" borderId="12" xfId="2" applyFont="1" applyFill="1" applyBorder="1" applyAlignment="1">
      <alignment horizontal="center" wrapText="1"/>
    </xf>
    <xf numFmtId="0" fontId="12" fillId="12" borderId="11" xfId="2" applyFont="1" applyFill="1" applyBorder="1" applyAlignment="1">
      <alignment horizontal="center" wrapText="1"/>
    </xf>
    <xf numFmtId="0" fontId="12" fillId="12" borderId="12" xfId="2" applyFont="1" applyFill="1" applyBorder="1" applyAlignment="1">
      <alignment horizontal="center" wrapText="1"/>
    </xf>
    <xf numFmtId="0" fontId="22"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11" fillId="0" borderId="1" xfId="0" applyFont="1" applyBorder="1" applyAlignment="1">
      <alignment horizontal="right" vertical="top"/>
    </xf>
    <xf numFmtId="0" fontId="44" fillId="0" borderId="1" xfId="0" applyFont="1" applyBorder="1" applyAlignment="1">
      <alignment horizontal="right" vertical="top"/>
    </xf>
    <xf numFmtId="0" fontId="11" fillId="0" borderId="1" xfId="0" applyFont="1" applyBorder="1" applyAlignment="1">
      <alignment horizontal="left" vertical="top" wrapText="1"/>
    </xf>
    <xf numFmtId="0" fontId="44" fillId="0" borderId="1" xfId="0" applyFont="1" applyBorder="1" applyAlignment="1">
      <alignment horizontal="left" vertical="top" wrapText="1"/>
    </xf>
    <xf numFmtId="0" fontId="10" fillId="0" borderId="1" xfId="0" applyFont="1" applyBorder="1" applyAlignment="1">
      <alignment horizontal="center" vertical="top"/>
    </xf>
    <xf numFmtId="0" fontId="44" fillId="0" borderId="1" xfId="0" applyFont="1" applyBorder="1" applyAlignment="1">
      <alignment horizontal="center" vertical="top"/>
    </xf>
    <xf numFmtId="0" fontId="10" fillId="0" borderId="1" xfId="0" applyFont="1" applyBorder="1" applyAlignment="1">
      <alignment horizontal="center" vertical="top" wrapText="1"/>
    </xf>
    <xf numFmtId="0" fontId="11" fillId="0" borderId="1" xfId="0" applyFont="1" applyBorder="1" applyAlignment="1">
      <alignment horizontal="center" vertical="top" wrapText="1"/>
    </xf>
    <xf numFmtId="0" fontId="10" fillId="0" borderId="1" xfId="0" applyFont="1" applyBorder="1" applyAlignment="1">
      <alignment horizontal="left" vertical="top" wrapText="1"/>
    </xf>
    <xf numFmtId="0" fontId="11" fillId="0" borderId="1" xfId="0" applyFont="1" applyBorder="1" applyAlignment="1">
      <alignment horizontal="center" vertical="top"/>
    </xf>
    <xf numFmtId="0" fontId="12" fillId="0" borderId="1" xfId="0" applyFont="1" applyBorder="1" applyAlignment="1">
      <alignment horizontal="right" vertical="top"/>
    </xf>
    <xf numFmtId="0" fontId="0" fillId="0" borderId="1" xfId="0" applyBorder="1" applyAlignment="1">
      <alignment horizontal="right" vertical="top"/>
    </xf>
    <xf numFmtId="0" fontId="22" fillId="8"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11" fillId="0" borderId="1" xfId="0" applyFont="1" applyBorder="1" applyAlignment="1">
      <alignment horizontal="left" vertical="top"/>
    </xf>
    <xf numFmtId="0" fontId="31" fillId="0" borderId="1" xfId="0" applyFont="1" applyBorder="1" applyAlignment="1">
      <alignment horizontal="center" vertical="top"/>
    </xf>
    <xf numFmtId="0" fontId="10" fillId="0" borderId="1" xfId="0" applyFont="1" applyBorder="1" applyAlignment="1">
      <alignment horizontal="left" vertical="top"/>
    </xf>
    <xf numFmtId="0" fontId="36" fillId="0" borderId="1" xfId="0" applyFont="1" applyBorder="1" applyAlignment="1">
      <alignment horizontal="left" vertical="top" wrapText="1"/>
    </xf>
    <xf numFmtId="0" fontId="11" fillId="0" borderId="5" xfId="0" applyFont="1" applyBorder="1" applyAlignment="1">
      <alignment horizontal="right" vertical="top"/>
    </xf>
    <xf numFmtId="0" fontId="10" fillId="0" borderId="5" xfId="0" applyFont="1" applyBorder="1" applyAlignment="1">
      <alignment horizontal="left" vertical="top"/>
    </xf>
    <xf numFmtId="0" fontId="11" fillId="0" borderId="5" xfId="0" applyFont="1" applyBorder="1" applyAlignment="1">
      <alignment horizontal="left" vertical="top"/>
    </xf>
    <xf numFmtId="0" fontId="10" fillId="0" borderId="5" xfId="0" applyFont="1" applyBorder="1" applyAlignment="1">
      <alignment horizontal="center" vertical="top"/>
    </xf>
    <xf numFmtId="0" fontId="11" fillId="0" borderId="5" xfId="0" applyFont="1" applyBorder="1" applyAlignment="1">
      <alignment horizontal="center" vertical="top"/>
    </xf>
    <xf numFmtId="0" fontId="22"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14" fillId="0" borderId="1" xfId="0" applyFont="1" applyBorder="1" applyAlignment="1">
      <alignment horizontal="right" vertical="top"/>
    </xf>
    <xf numFmtId="0" fontId="13" fillId="0" borderId="1" xfId="0" applyFont="1" applyBorder="1" applyAlignment="1">
      <alignment horizontal="left" vertical="top"/>
    </xf>
    <xf numFmtId="0" fontId="14" fillId="0" borderId="1" xfId="0" applyFont="1" applyBorder="1" applyAlignment="1">
      <alignment horizontal="left" vertical="top"/>
    </xf>
    <xf numFmtId="0" fontId="36" fillId="0" borderId="1" xfId="0" applyFont="1" applyBorder="1" applyAlignment="1">
      <alignment horizontal="center" vertical="top"/>
    </xf>
    <xf numFmtId="0" fontId="37" fillId="0" borderId="1" xfId="0" applyFont="1" applyBorder="1" applyAlignment="1">
      <alignment horizontal="right" vertical="top"/>
    </xf>
    <xf numFmtId="0" fontId="20" fillId="0" borderId="1" xfId="0" applyFont="1" applyBorder="1" applyAlignment="1">
      <alignment horizontal="right" vertical="top"/>
    </xf>
    <xf numFmtId="0" fontId="40" fillId="0" borderId="1" xfId="0" applyFont="1" applyBorder="1" applyAlignment="1">
      <alignment horizontal="left" vertical="top" wrapText="1"/>
    </xf>
    <xf numFmtId="0" fontId="37" fillId="0" borderId="1" xfId="0" applyFont="1" applyBorder="1" applyAlignment="1">
      <alignment horizontal="left" vertical="top" wrapText="1"/>
    </xf>
    <xf numFmtId="0" fontId="40" fillId="0" borderId="1" xfId="0" applyFont="1" applyBorder="1" applyAlignment="1">
      <alignment horizontal="center" vertical="top"/>
    </xf>
    <xf numFmtId="0" fontId="37" fillId="0" borderId="1" xfId="0" applyFont="1" applyBorder="1" applyAlignment="1">
      <alignment horizontal="center" vertical="top"/>
    </xf>
    <xf numFmtId="0" fontId="43" fillId="0" borderId="1" xfId="0" applyFont="1" applyBorder="1" applyAlignment="1">
      <alignment horizontal="left" vertical="top" wrapText="1"/>
    </xf>
    <xf numFmtId="0" fontId="5" fillId="0" borderId="1" xfId="0" applyFont="1" applyBorder="1" applyAlignment="1">
      <alignment horizontal="left" vertical="top" wrapText="1"/>
    </xf>
    <xf numFmtId="0" fontId="43" fillId="0" borderId="1" xfId="0" applyFont="1" applyBorder="1" applyAlignment="1">
      <alignment horizontal="center" vertical="top" wrapText="1"/>
    </xf>
    <xf numFmtId="0" fontId="12" fillId="0" borderId="1" xfId="0" applyFont="1" applyBorder="1" applyAlignment="1">
      <alignment horizontal="center" vertical="top" wrapText="1"/>
    </xf>
    <xf numFmtId="0" fontId="60" fillId="0" borderId="1" xfId="0" applyFont="1" applyBorder="1" applyAlignment="1">
      <alignment horizontal="left" vertical="top"/>
    </xf>
    <xf numFmtId="0" fontId="12" fillId="0" borderId="1" xfId="0" applyFont="1" applyBorder="1" applyAlignment="1">
      <alignment horizontal="left" vertical="top"/>
    </xf>
    <xf numFmtId="0" fontId="43" fillId="0" borderId="2" xfId="0" applyFont="1" applyBorder="1" applyAlignment="1">
      <alignment horizontal="center" vertical="top" wrapText="1"/>
    </xf>
    <xf numFmtId="0" fontId="12" fillId="0" borderId="4" xfId="0" applyFont="1" applyBorder="1" applyAlignment="1">
      <alignment horizontal="center" vertical="top" wrapText="1"/>
    </xf>
    <xf numFmtId="0" fontId="0" fillId="0" borderId="4" xfId="0" applyBorder="1" applyAlignment="1">
      <alignment horizontal="center" vertical="top" wrapText="1"/>
    </xf>
    <xf numFmtId="0" fontId="0" fillId="0" borderId="3" xfId="0" applyBorder="1" applyAlignment="1">
      <alignment horizontal="center" vertical="top" wrapText="1"/>
    </xf>
    <xf numFmtId="0" fontId="43" fillId="0" borderId="1" xfId="0" applyFont="1" applyBorder="1" applyAlignment="1">
      <alignment horizontal="left" vertical="top"/>
    </xf>
    <xf numFmtId="0" fontId="43" fillId="0" borderId="1" xfId="0" applyFont="1" applyBorder="1" applyAlignment="1">
      <alignment horizontal="center" vertical="top"/>
    </xf>
    <xf numFmtId="0" fontId="5" fillId="2" borderId="0" xfId="0" applyFont="1" applyFill="1" applyAlignment="1">
      <alignment horizontal="center" vertical="center"/>
    </xf>
    <xf numFmtId="0" fontId="20" fillId="0" borderId="0" xfId="0" applyFont="1" applyAlignment="1">
      <alignment horizontal="left" vertical="center"/>
    </xf>
    <xf numFmtId="0" fontId="20" fillId="2" borderId="1" xfId="0" applyFont="1" applyFill="1" applyBorder="1" applyAlignment="1">
      <alignment horizontal="center" vertical="center"/>
    </xf>
    <xf numFmtId="0" fontId="20" fillId="2" borderId="0" xfId="0" applyFont="1" applyFill="1" applyAlignment="1">
      <alignment horizontal="left" vertical="center"/>
    </xf>
    <xf numFmtId="0" fontId="37" fillId="13" borderId="2" xfId="0" applyFont="1" applyFill="1" applyBorder="1" applyAlignment="1">
      <alignment horizontal="right" vertical="top"/>
    </xf>
    <xf numFmtId="0" fontId="63" fillId="13" borderId="2" xfId="0" applyFont="1" applyFill="1" applyBorder="1" applyAlignment="1">
      <alignment horizontal="left" vertical="top" wrapText="1"/>
    </xf>
    <xf numFmtId="0" fontId="63" fillId="13" borderId="2" xfId="0" applyFont="1" applyFill="1" applyBorder="1" applyAlignment="1">
      <alignment horizontal="center" vertical="top" wrapText="1"/>
    </xf>
    <xf numFmtId="0" fontId="20" fillId="13" borderId="1" xfId="0" applyFont="1" applyFill="1" applyBorder="1" applyAlignment="1">
      <alignment horizontal="left" vertical="center" wrapText="1"/>
    </xf>
    <xf numFmtId="0" fontId="20" fillId="13" borderId="1" xfId="0" applyFont="1" applyFill="1" applyBorder="1" applyAlignment="1">
      <alignment horizontal="left" vertical="center"/>
    </xf>
    <xf numFmtId="0" fontId="20" fillId="13" borderId="1" xfId="0" applyFont="1" applyFill="1" applyBorder="1" applyAlignment="1">
      <alignment horizontal="center" vertical="center"/>
    </xf>
    <xf numFmtId="0" fontId="21" fillId="13" borderId="1" xfId="0" applyFont="1" applyFill="1" applyBorder="1" applyAlignment="1">
      <alignment horizontal="left" vertical="center"/>
    </xf>
    <xf numFmtId="0" fontId="37" fillId="13" borderId="1" xfId="0" applyFont="1" applyFill="1" applyBorder="1" applyAlignment="1">
      <alignment horizontal="right" vertical="top"/>
    </xf>
    <xf numFmtId="0" fontId="63" fillId="13" borderId="1" xfId="0" applyFont="1" applyFill="1" applyBorder="1" applyAlignment="1">
      <alignment horizontal="left" vertical="top" wrapText="1"/>
    </xf>
    <xf numFmtId="0" fontId="63" fillId="13" borderId="1" xfId="0" applyFont="1" applyFill="1" applyBorder="1" applyAlignment="1">
      <alignment horizontal="center" vertical="top" wrapText="1"/>
    </xf>
    <xf numFmtId="0" fontId="37" fillId="13" borderId="1" xfId="0" applyFont="1" applyFill="1" applyBorder="1" applyAlignment="1">
      <alignment horizontal="right" vertical="center"/>
    </xf>
    <xf numFmtId="0" fontId="62" fillId="13" borderId="1" xfId="0" applyFont="1" applyFill="1" applyBorder="1" applyAlignment="1">
      <alignment vertical="center"/>
    </xf>
    <xf numFmtId="0" fontId="37" fillId="13" borderId="1" xfId="0" applyFont="1" applyFill="1" applyBorder="1" applyAlignment="1">
      <alignment horizontal="right" vertical="top"/>
    </xf>
    <xf numFmtId="0" fontId="63" fillId="13" borderId="1" xfId="0" applyFont="1" applyFill="1" applyBorder="1" applyAlignment="1">
      <alignment horizontal="left" vertical="top" wrapText="1"/>
    </xf>
    <xf numFmtId="0" fontId="63" fillId="13" borderId="1" xfId="0" applyFont="1" applyFill="1" applyBorder="1" applyAlignment="1">
      <alignment horizontal="center" vertical="top" wrapText="1"/>
    </xf>
    <xf numFmtId="0" fontId="37" fillId="13" borderId="1" xfId="0" applyFont="1" applyFill="1" applyBorder="1" applyAlignment="1">
      <alignment horizontal="right" vertical="center"/>
    </xf>
    <xf numFmtId="0" fontId="63" fillId="13" borderId="1" xfId="0" applyFont="1" applyFill="1" applyBorder="1" applyAlignment="1">
      <alignment horizontal="left" vertical="center" wrapText="1"/>
    </xf>
    <xf numFmtId="0" fontId="63" fillId="13" borderId="1" xfId="0" applyFont="1" applyFill="1" applyBorder="1" applyAlignment="1">
      <alignment horizontal="center" vertical="center" wrapText="1"/>
    </xf>
    <xf numFmtId="0" fontId="20" fillId="0" borderId="0" xfId="0" applyFont="1" applyAlignment="1">
      <alignment vertical="center"/>
    </xf>
    <xf numFmtId="0" fontId="5" fillId="0" borderId="0" xfId="0" applyFont="1" applyAlignment="1">
      <alignment vertical="center"/>
    </xf>
    <xf numFmtId="0" fontId="21" fillId="13" borderId="1" xfId="0" applyFont="1" applyFill="1" applyBorder="1" applyAlignment="1">
      <alignment horizontal="left" vertical="center" wrapText="1"/>
    </xf>
    <xf numFmtId="0" fontId="3" fillId="0" borderId="1" xfId="0" applyFont="1" applyFill="1" applyBorder="1" applyAlignment="1">
      <alignment horizontal="left" vertical="center"/>
    </xf>
    <xf numFmtId="0" fontId="6" fillId="0" borderId="1" xfId="0" applyFont="1" applyFill="1" applyBorder="1" applyAlignment="1">
      <alignment horizontal="left" vertical="center"/>
    </xf>
    <xf numFmtId="0" fontId="20" fillId="0" borderId="0" xfId="0" applyFont="1" applyFill="1">
      <alignment vertical="center"/>
    </xf>
    <xf numFmtId="0" fontId="15" fillId="13" borderId="1" xfId="0" applyFont="1" applyFill="1" applyBorder="1" applyAlignment="1">
      <alignment horizontal="left" vertical="center"/>
    </xf>
    <xf numFmtId="0" fontId="20" fillId="13" borderId="0" xfId="0" applyFont="1" applyFill="1">
      <alignment vertical="center"/>
    </xf>
    <xf numFmtId="0" fontId="6" fillId="0" borderId="1" xfId="0" applyFont="1" applyFill="1" applyBorder="1">
      <alignment vertical="center"/>
    </xf>
    <xf numFmtId="0" fontId="37" fillId="13" borderId="4" xfId="0" applyFont="1" applyFill="1" applyBorder="1" applyAlignment="1">
      <alignment horizontal="right" vertical="top"/>
    </xf>
    <xf numFmtId="0" fontId="63" fillId="13" borderId="4" xfId="0" applyFont="1" applyFill="1" applyBorder="1" applyAlignment="1">
      <alignment horizontal="left" vertical="top" wrapText="1"/>
    </xf>
    <xf numFmtId="0" fontId="63" fillId="13" borderId="4" xfId="0" applyFont="1" applyFill="1" applyBorder="1" applyAlignment="1">
      <alignment horizontal="center" vertical="top" wrapText="1"/>
    </xf>
    <xf numFmtId="0" fontId="62" fillId="0" borderId="4" xfId="0" applyFont="1" applyBorder="1" applyAlignment="1">
      <alignment horizontal="right" vertical="top"/>
    </xf>
    <xf numFmtId="0" fontId="62" fillId="0" borderId="4" xfId="0" applyFont="1" applyBorder="1" applyAlignment="1">
      <alignment horizontal="left" vertical="top" wrapText="1"/>
    </xf>
    <xf numFmtId="0" fontId="62" fillId="0" borderId="4" xfId="0" applyFont="1" applyBorder="1" applyAlignment="1">
      <alignment horizontal="center" vertical="top" wrapText="1"/>
    </xf>
    <xf numFmtId="0" fontId="62" fillId="0" borderId="3" xfId="0" applyFont="1" applyBorder="1" applyAlignment="1">
      <alignment horizontal="right" vertical="top"/>
    </xf>
    <xf numFmtId="0" fontId="62" fillId="0" borderId="3" xfId="0" applyFont="1" applyBorder="1" applyAlignment="1">
      <alignment horizontal="left" vertical="top" wrapText="1"/>
    </xf>
    <xf numFmtId="0" fontId="62" fillId="0" borderId="3" xfId="0" applyFont="1" applyBorder="1" applyAlignment="1">
      <alignment horizontal="center" vertical="top" wrapText="1"/>
    </xf>
    <xf numFmtId="0" fontId="10" fillId="0" borderId="1" xfId="0" applyFont="1" applyFill="1" applyBorder="1" applyAlignment="1">
      <alignment horizontal="left" vertical="top"/>
    </xf>
    <xf numFmtId="0" fontId="11" fillId="0" borderId="1" xfId="0" applyFont="1" applyFill="1" applyBorder="1" applyAlignment="1">
      <alignment horizontal="left" vertical="top"/>
    </xf>
    <xf numFmtId="0" fontId="26" fillId="13" borderId="1" xfId="0" applyFont="1" applyFill="1" applyBorder="1" applyAlignment="1">
      <alignment horizontal="left" vertical="top"/>
    </xf>
    <xf numFmtId="0" fontId="26" fillId="13" borderId="1" xfId="0" applyFont="1" applyFill="1" applyBorder="1" applyAlignment="1">
      <alignment horizontal="center" vertical="top"/>
    </xf>
    <xf numFmtId="0" fontId="40" fillId="13" borderId="1" xfId="0" applyFont="1" applyFill="1" applyBorder="1" applyAlignment="1">
      <alignment horizontal="left" vertical="top"/>
    </xf>
    <xf numFmtId="0" fontId="37" fillId="13" borderId="1" xfId="0" applyFont="1" applyFill="1" applyBorder="1" applyAlignment="1">
      <alignment horizontal="left" vertical="top"/>
    </xf>
    <xf numFmtId="0" fontId="37" fillId="13" borderId="1" xfId="0" applyFont="1" applyFill="1" applyBorder="1" applyAlignment="1">
      <alignment horizontal="center" vertical="top"/>
    </xf>
    <xf numFmtId="0" fontId="60" fillId="0" borderId="1" xfId="0" applyFont="1" applyBorder="1" applyAlignment="1">
      <alignment horizontal="center" vertical="top"/>
    </xf>
    <xf numFmtId="0" fontId="0" fillId="0" borderId="1" xfId="0" applyFont="1" applyBorder="1" applyAlignment="1">
      <alignment horizontal="right" vertical="top"/>
    </xf>
    <xf numFmtId="0" fontId="12" fillId="0" borderId="1" xfId="0" applyFont="1" applyBorder="1" applyAlignment="1">
      <alignment horizontal="center" vertical="top"/>
    </xf>
    <xf numFmtId="0" fontId="43" fillId="0" borderId="1" xfId="0" applyFont="1" applyFill="1" applyBorder="1" applyAlignment="1">
      <alignment horizontal="left" vertical="top" wrapText="1"/>
    </xf>
    <xf numFmtId="0" fontId="12" fillId="0" borderId="1" xfId="0" applyFont="1" applyFill="1" applyBorder="1" applyAlignment="1">
      <alignment horizontal="left" vertical="top" wrapText="1"/>
    </xf>
    <xf numFmtId="0" fontId="31" fillId="0" borderId="1" xfId="0" applyFont="1" applyFill="1" applyBorder="1" applyAlignment="1">
      <alignment horizontal="left" vertical="top" wrapText="1"/>
    </xf>
  </cellXfs>
  <cellStyles count="4">
    <cellStyle name="一般" xfId="0" builtinId="0"/>
    <cellStyle name="一般 2" xfId="1" xr:uid="{25899F15-D1A4-453B-A046-5C751318E441}"/>
    <cellStyle name="一般 3" xfId="2" xr:uid="{49B2996E-86CD-47AA-9096-02DD9F915623}"/>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C7852-1C42-458C-B722-D62928091E4F}">
  <sheetPr>
    <tabColor theme="8" tint="0.79998168889431442"/>
    <pageSetUpPr fitToPage="1"/>
  </sheetPr>
  <dimension ref="A1:R18"/>
  <sheetViews>
    <sheetView showGridLines="0" zoomScale="80" zoomScaleNormal="80" workbookViewId="0">
      <selection activeCell="C3" sqref="C3:D3"/>
    </sheetView>
  </sheetViews>
  <sheetFormatPr defaultColWidth="9" defaultRowHeight="15"/>
  <cols>
    <col min="1" max="1" width="9.6640625" style="58" customWidth="1"/>
    <col min="2" max="2" width="24.6640625" style="58" customWidth="1"/>
    <col min="3" max="3" width="9.6640625" style="58" customWidth="1"/>
    <col min="4" max="4" width="24.6640625" style="58" customWidth="1"/>
    <col min="5" max="5" width="14.88671875" style="58" customWidth="1"/>
    <col min="6" max="6" width="9.6640625" style="58" customWidth="1"/>
    <col min="7" max="7" width="13.6640625" style="58" customWidth="1"/>
    <col min="8" max="8" width="10.6640625" style="58" customWidth="1"/>
    <col min="9" max="9" width="10.88671875" style="58" customWidth="1"/>
    <col min="10" max="10" width="14.88671875" style="58" customWidth="1"/>
    <col min="11" max="11" width="24.6640625" style="58" customWidth="1"/>
    <col min="12" max="12" width="11.44140625" style="58" bestFit="1" customWidth="1"/>
    <col min="13" max="13" width="9.6640625" style="58" customWidth="1"/>
    <col min="14" max="14" width="21.6640625" style="58" customWidth="1"/>
    <col min="15" max="16" width="10.6640625" style="58" customWidth="1"/>
    <col min="17" max="17" width="30.6640625" style="58" customWidth="1"/>
    <col min="18" max="18" width="4.6640625" style="58" customWidth="1"/>
    <col min="19" max="16384" width="9" style="58"/>
  </cols>
  <sheetData>
    <row r="1" spans="1:18" ht="36.75" customHeight="1">
      <c r="A1" s="57" t="s">
        <v>520</v>
      </c>
    </row>
    <row r="2" spans="1:18" ht="21" customHeight="1">
      <c r="A2" s="150" t="s">
        <v>521</v>
      </c>
      <c r="B2" s="151"/>
      <c r="C2" s="151"/>
      <c r="D2" s="151"/>
      <c r="E2" s="151"/>
      <c r="F2" s="151"/>
      <c r="G2" s="151"/>
      <c r="H2" s="151"/>
      <c r="I2" s="151"/>
      <c r="J2" s="151"/>
      <c r="K2" s="151"/>
      <c r="L2" s="151"/>
      <c r="M2" s="151"/>
      <c r="N2" s="151"/>
      <c r="O2" s="151"/>
      <c r="P2" s="151"/>
      <c r="Q2" s="152"/>
    </row>
    <row r="3" spans="1:18" s="61" customFormat="1" ht="32.1" customHeight="1">
      <c r="A3" s="59" t="s">
        <v>522</v>
      </c>
      <c r="B3" s="60" t="s">
        <v>523</v>
      </c>
      <c r="C3" s="153" t="s">
        <v>624</v>
      </c>
      <c r="D3" s="154"/>
      <c r="E3" s="60" t="s">
        <v>524</v>
      </c>
      <c r="F3" s="60" t="s">
        <v>525</v>
      </c>
      <c r="G3" s="155" t="s">
        <v>526</v>
      </c>
      <c r="H3" s="154"/>
      <c r="I3" s="60" t="s">
        <v>527</v>
      </c>
      <c r="J3" s="60" t="s">
        <v>528</v>
      </c>
      <c r="K3" s="155" t="s">
        <v>529</v>
      </c>
      <c r="L3" s="154"/>
      <c r="M3" s="155" t="s">
        <v>530</v>
      </c>
      <c r="N3" s="154"/>
      <c r="O3" s="156" t="s">
        <v>531</v>
      </c>
      <c r="P3" s="156"/>
      <c r="Q3" s="157"/>
    </row>
    <row r="4" spans="1:18" ht="30" customHeight="1">
      <c r="A4" s="62"/>
      <c r="B4" s="63" t="s">
        <v>532</v>
      </c>
      <c r="C4" s="140"/>
      <c r="D4" s="141"/>
      <c r="E4" s="64"/>
      <c r="F4" s="65"/>
      <c r="G4" s="142"/>
      <c r="H4" s="141"/>
      <c r="I4" s="65"/>
      <c r="J4" s="65"/>
      <c r="K4" s="143"/>
      <c r="L4" s="144"/>
      <c r="M4" s="142"/>
      <c r="N4" s="141"/>
      <c r="O4" s="145"/>
      <c r="P4" s="145"/>
      <c r="Q4" s="146"/>
    </row>
    <row r="5" spans="1:18" ht="42" customHeight="1">
      <c r="A5" s="66" t="s">
        <v>533</v>
      </c>
      <c r="B5" s="147" t="s">
        <v>534</v>
      </c>
      <c r="C5" s="148"/>
      <c r="D5" s="148"/>
      <c r="E5" s="148"/>
      <c r="F5" s="148"/>
      <c r="G5" s="148"/>
      <c r="H5" s="148"/>
      <c r="I5" s="148"/>
      <c r="J5" s="148"/>
      <c r="K5" s="148"/>
      <c r="L5" s="148"/>
      <c r="M5" s="148"/>
      <c r="N5" s="148"/>
      <c r="O5" s="148"/>
      <c r="P5" s="148"/>
      <c r="Q5" s="149"/>
    </row>
    <row r="6" spans="1:18" s="67" customFormat="1" ht="21" customHeight="1">
      <c r="A6" s="132" t="s">
        <v>535</v>
      </c>
      <c r="B6" s="133"/>
      <c r="C6" s="133"/>
      <c r="D6" s="133"/>
      <c r="E6" s="133"/>
      <c r="F6" s="133"/>
      <c r="G6" s="133"/>
      <c r="H6" s="133"/>
      <c r="I6" s="133"/>
      <c r="J6" s="133"/>
      <c r="K6" s="133"/>
      <c r="L6" s="133"/>
      <c r="M6" s="133"/>
      <c r="N6" s="133"/>
      <c r="O6" s="133"/>
      <c r="P6" s="133"/>
      <c r="Q6" s="134"/>
    </row>
    <row r="7" spans="1:18" ht="46.5" customHeight="1">
      <c r="A7" s="135" t="s">
        <v>536</v>
      </c>
      <c r="B7" s="136"/>
      <c r="C7" s="136"/>
      <c r="D7" s="136"/>
      <c r="E7" s="136"/>
      <c r="F7" s="136"/>
      <c r="G7" s="136"/>
      <c r="H7" s="136"/>
      <c r="I7" s="137" t="s">
        <v>537</v>
      </c>
      <c r="J7" s="137"/>
      <c r="K7" s="137"/>
      <c r="L7" s="137"/>
      <c r="M7" s="137"/>
      <c r="N7" s="137"/>
      <c r="O7" s="137"/>
      <c r="P7" s="137"/>
      <c r="Q7" s="68" t="s">
        <v>538</v>
      </c>
    </row>
    <row r="8" spans="1:18" s="61" customFormat="1" ht="33" customHeight="1">
      <c r="A8" s="69" t="s">
        <v>539</v>
      </c>
      <c r="B8" s="70" t="s">
        <v>540</v>
      </c>
      <c r="C8" s="70" t="s">
        <v>541</v>
      </c>
      <c r="D8" s="70" t="s">
        <v>542</v>
      </c>
      <c r="E8" s="70" t="s">
        <v>543</v>
      </c>
      <c r="F8" s="70" t="s">
        <v>544</v>
      </c>
      <c r="G8" s="70" t="s">
        <v>545</v>
      </c>
      <c r="H8" s="70" t="s">
        <v>546</v>
      </c>
      <c r="I8" s="71" t="s">
        <v>547</v>
      </c>
      <c r="J8" s="71" t="s">
        <v>548</v>
      </c>
      <c r="K8" s="71" t="s">
        <v>549</v>
      </c>
      <c r="L8" s="70" t="s">
        <v>550</v>
      </c>
      <c r="M8" s="71" t="s">
        <v>551</v>
      </c>
      <c r="N8" s="71" t="s">
        <v>552</v>
      </c>
      <c r="O8" s="71" t="s">
        <v>553</v>
      </c>
      <c r="P8" s="70" t="s">
        <v>554</v>
      </c>
      <c r="Q8" s="72" t="s">
        <v>531</v>
      </c>
      <c r="R8" s="61" t="s">
        <v>555</v>
      </c>
    </row>
    <row r="9" spans="1:18" s="79" customFormat="1" ht="21" customHeight="1">
      <c r="A9" s="73" t="s">
        <v>556</v>
      </c>
      <c r="B9" s="74" t="s">
        <v>557</v>
      </c>
      <c r="C9" s="75" t="s">
        <v>558</v>
      </c>
      <c r="D9" s="74" t="s">
        <v>559</v>
      </c>
      <c r="E9" s="74" t="s">
        <v>560</v>
      </c>
      <c r="F9" s="75">
        <v>3</v>
      </c>
      <c r="G9" s="75" t="s">
        <v>561</v>
      </c>
      <c r="H9" s="75" t="s">
        <v>562</v>
      </c>
      <c r="I9" s="74" t="s">
        <v>563</v>
      </c>
      <c r="J9" s="76" t="s">
        <v>564</v>
      </c>
      <c r="K9" s="74" t="s">
        <v>565</v>
      </c>
      <c r="L9" s="75" t="s">
        <v>558</v>
      </c>
      <c r="M9" s="75">
        <v>3</v>
      </c>
      <c r="N9" s="74" t="s">
        <v>566</v>
      </c>
      <c r="O9" s="75" t="s">
        <v>562</v>
      </c>
      <c r="P9" s="77"/>
      <c r="Q9" s="78" t="s">
        <v>567</v>
      </c>
    </row>
    <row r="10" spans="1:18" ht="21" customHeight="1">
      <c r="A10" s="80">
        <v>1</v>
      </c>
      <c r="B10" s="81"/>
      <c r="C10" s="82"/>
      <c r="D10" s="81"/>
      <c r="E10" s="81"/>
      <c r="F10" s="82"/>
      <c r="G10" s="82"/>
      <c r="H10" s="82"/>
      <c r="I10" s="83"/>
      <c r="J10" s="83"/>
      <c r="K10" s="81"/>
      <c r="L10" s="82"/>
      <c r="M10" s="82"/>
      <c r="N10" s="81"/>
      <c r="O10" s="82"/>
      <c r="P10" s="84"/>
      <c r="Q10" s="78" t="s">
        <v>567</v>
      </c>
      <c r="R10" s="85"/>
    </row>
    <row r="11" spans="1:18" ht="21" customHeight="1">
      <c r="A11" s="80">
        <v>2</v>
      </c>
      <c r="B11" s="81"/>
      <c r="C11" s="82"/>
      <c r="D11" s="81"/>
      <c r="E11" s="81"/>
      <c r="F11" s="82"/>
      <c r="G11" s="82"/>
      <c r="H11" s="82"/>
      <c r="I11" s="83"/>
      <c r="J11" s="83"/>
      <c r="K11" s="81"/>
      <c r="L11" s="82"/>
      <c r="M11" s="82"/>
      <c r="N11" s="81"/>
      <c r="O11" s="82"/>
      <c r="P11" s="84"/>
      <c r="Q11" s="78" t="s">
        <v>567</v>
      </c>
      <c r="R11" s="85"/>
    </row>
    <row r="12" spans="1:18" ht="21" customHeight="1">
      <c r="A12" s="80">
        <v>3</v>
      </c>
      <c r="B12" s="81"/>
      <c r="C12" s="82"/>
      <c r="D12" s="81"/>
      <c r="E12" s="81"/>
      <c r="F12" s="82"/>
      <c r="G12" s="82"/>
      <c r="H12" s="82"/>
      <c r="I12" s="83"/>
      <c r="J12" s="83"/>
      <c r="K12" s="81"/>
      <c r="L12" s="82"/>
      <c r="M12" s="82"/>
      <c r="N12" s="81"/>
      <c r="O12" s="82"/>
      <c r="P12" s="84"/>
      <c r="Q12" s="78" t="s">
        <v>567</v>
      </c>
      <c r="R12" s="85"/>
    </row>
    <row r="13" spans="1:18" ht="21" customHeight="1">
      <c r="A13" s="80">
        <v>4</v>
      </c>
      <c r="B13" s="81"/>
      <c r="C13" s="82"/>
      <c r="D13" s="81"/>
      <c r="E13" s="81"/>
      <c r="F13" s="82"/>
      <c r="G13" s="82"/>
      <c r="H13" s="82"/>
      <c r="I13" s="83"/>
      <c r="J13" s="83"/>
      <c r="K13" s="81"/>
      <c r="L13" s="82"/>
      <c r="M13" s="82"/>
      <c r="N13" s="81"/>
      <c r="O13" s="82"/>
      <c r="P13" s="84"/>
      <c r="Q13" s="78" t="s">
        <v>567</v>
      </c>
      <c r="R13" s="85"/>
    </row>
    <row r="14" spans="1:18" ht="21" customHeight="1">
      <c r="A14" s="80">
        <v>5</v>
      </c>
      <c r="B14" s="81"/>
      <c r="C14" s="82"/>
      <c r="D14" s="81"/>
      <c r="E14" s="81"/>
      <c r="F14" s="82"/>
      <c r="G14" s="82"/>
      <c r="H14" s="82"/>
      <c r="I14" s="83"/>
      <c r="J14" s="83"/>
      <c r="K14" s="81"/>
      <c r="L14" s="82"/>
      <c r="M14" s="82"/>
      <c r="N14" s="81"/>
      <c r="O14" s="82"/>
      <c r="P14" s="84"/>
      <c r="Q14" s="78" t="s">
        <v>567</v>
      </c>
      <c r="R14" s="85"/>
    </row>
    <row r="15" spans="1:18" s="79" customFormat="1" ht="21" customHeight="1">
      <c r="A15" s="80">
        <v>6</v>
      </c>
      <c r="B15" s="81"/>
      <c r="C15" s="82"/>
      <c r="D15" s="81"/>
      <c r="E15" s="81"/>
      <c r="F15" s="82"/>
      <c r="G15" s="82"/>
      <c r="H15" s="82"/>
      <c r="I15" s="83"/>
      <c r="J15" s="83"/>
      <c r="K15" s="81"/>
      <c r="L15" s="82"/>
      <c r="M15" s="82"/>
      <c r="N15" s="81"/>
      <c r="O15" s="82"/>
      <c r="P15" s="84"/>
      <c r="Q15" s="78" t="s">
        <v>567</v>
      </c>
    </row>
    <row r="16" spans="1:18" s="79" customFormat="1" ht="21" customHeight="1">
      <c r="A16" s="80">
        <v>7</v>
      </c>
      <c r="B16" s="81"/>
      <c r="C16" s="82"/>
      <c r="D16" s="81"/>
      <c r="E16" s="81"/>
      <c r="F16" s="82"/>
      <c r="G16" s="82"/>
      <c r="H16" s="82"/>
      <c r="I16" s="83"/>
      <c r="J16" s="83"/>
      <c r="K16" s="81"/>
      <c r="L16" s="82"/>
      <c r="M16" s="82"/>
      <c r="N16" s="81"/>
      <c r="O16" s="82"/>
      <c r="P16" s="84"/>
      <c r="Q16" s="78" t="s">
        <v>567</v>
      </c>
    </row>
    <row r="17" spans="1:17" s="79" customFormat="1" ht="21" customHeight="1">
      <c r="A17" s="80">
        <v>8</v>
      </c>
      <c r="B17" s="81"/>
      <c r="C17" s="82"/>
      <c r="D17" s="81"/>
      <c r="E17" s="81"/>
      <c r="F17" s="82"/>
      <c r="G17" s="82"/>
      <c r="H17" s="82"/>
      <c r="I17" s="83"/>
      <c r="J17" s="83"/>
      <c r="K17" s="81"/>
      <c r="L17" s="82"/>
      <c r="M17" s="82"/>
      <c r="N17" s="81"/>
      <c r="O17" s="82"/>
      <c r="P17" s="84"/>
      <c r="Q17" s="78" t="s">
        <v>567</v>
      </c>
    </row>
    <row r="18" spans="1:17" s="61" customFormat="1" ht="111.9" customHeight="1">
      <c r="A18" s="86" t="s">
        <v>568</v>
      </c>
      <c r="B18" s="138" t="s">
        <v>581</v>
      </c>
      <c r="C18" s="138"/>
      <c r="D18" s="138"/>
      <c r="E18" s="138"/>
      <c r="F18" s="138"/>
      <c r="G18" s="138"/>
      <c r="H18" s="138"/>
      <c r="I18" s="138"/>
      <c r="J18" s="138"/>
      <c r="K18" s="138"/>
      <c r="L18" s="138"/>
      <c r="M18" s="138"/>
      <c r="N18" s="138"/>
      <c r="O18" s="138"/>
      <c r="P18" s="138"/>
      <c r="Q18" s="139"/>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D08D9-C68C-4145-919F-35F7D246DB5F}">
  <sheetPr>
    <tabColor rgb="FFC00000"/>
  </sheetPr>
  <dimension ref="A1:E13"/>
  <sheetViews>
    <sheetView showGridLines="0" workbookViewId="0">
      <pane ySplit="2" topLeftCell="A3" activePane="bottomLeft" state="frozen"/>
      <selection activeCell="A4" sqref="A4:XFD13"/>
      <selection pane="bottomLeft" activeCell="C3" sqref="C3"/>
    </sheetView>
  </sheetViews>
  <sheetFormatPr defaultColWidth="8.88671875" defaultRowHeight="15"/>
  <cols>
    <col min="1" max="1" width="4.88671875" style="99" customWidth="1"/>
    <col min="2" max="2" width="24.88671875" style="99" customWidth="1"/>
    <col min="3" max="3" width="72.88671875" style="88" customWidth="1"/>
    <col min="4" max="4" width="24.88671875" style="88" customWidth="1"/>
    <col min="5" max="5" width="79.88671875" style="88" customWidth="1"/>
    <col min="6" max="16384" width="8.88671875" style="88"/>
  </cols>
  <sheetData>
    <row r="1" spans="1:5" ht="30" customHeight="1">
      <c r="A1" s="87"/>
      <c r="B1" s="158" t="s">
        <v>569</v>
      </c>
      <c r="C1" s="159"/>
      <c r="D1" s="160" t="s">
        <v>570</v>
      </c>
      <c r="E1" s="161"/>
    </row>
    <row r="2" spans="1:5" s="91" customFormat="1" ht="18" customHeight="1">
      <c r="A2" s="87" t="s">
        <v>571</v>
      </c>
      <c r="B2" s="89" t="s">
        <v>572</v>
      </c>
      <c r="C2" s="89" t="s">
        <v>573</v>
      </c>
      <c r="D2" s="90" t="s">
        <v>572</v>
      </c>
      <c r="E2" s="90" t="s">
        <v>574</v>
      </c>
    </row>
    <row r="3" spans="1:5" s="95" customFormat="1" ht="300" customHeight="1">
      <c r="A3" s="92">
        <v>0</v>
      </c>
      <c r="B3" s="93" t="s">
        <v>575</v>
      </c>
      <c r="C3" s="93" t="s">
        <v>576</v>
      </c>
      <c r="D3" s="93" t="s">
        <v>577</v>
      </c>
      <c r="E3" s="94" t="s">
        <v>578</v>
      </c>
    </row>
    <row r="4" spans="1:5" s="95" customFormat="1" ht="300" customHeight="1">
      <c r="A4" s="96">
        <v>1</v>
      </c>
      <c r="B4" s="97"/>
      <c r="C4" s="98" t="s">
        <v>579</v>
      </c>
      <c r="D4" s="97"/>
      <c r="E4" s="98" t="s">
        <v>579</v>
      </c>
    </row>
    <row r="5" spans="1:5" s="95" customFormat="1" ht="300" customHeight="1">
      <c r="A5" s="96">
        <v>2</v>
      </c>
      <c r="B5" s="97"/>
      <c r="C5" s="98" t="s">
        <v>579</v>
      </c>
      <c r="D5" s="97"/>
      <c r="E5" s="98" t="s">
        <v>579</v>
      </c>
    </row>
    <row r="6" spans="1:5" s="95" customFormat="1" ht="300" customHeight="1">
      <c r="A6" s="96">
        <v>3</v>
      </c>
      <c r="B6" s="97"/>
      <c r="C6" s="98" t="s">
        <v>579</v>
      </c>
      <c r="D6" s="97"/>
      <c r="E6" s="98" t="s">
        <v>579</v>
      </c>
    </row>
    <row r="7" spans="1:5" s="95" customFormat="1" ht="300" customHeight="1">
      <c r="A7" s="96">
        <v>4</v>
      </c>
      <c r="B7" s="97"/>
      <c r="C7" s="98" t="s">
        <v>579</v>
      </c>
      <c r="D7" s="97"/>
      <c r="E7" s="98" t="s">
        <v>579</v>
      </c>
    </row>
    <row r="8" spans="1:5" s="95" customFormat="1" ht="300" customHeight="1">
      <c r="A8" s="96">
        <v>5</v>
      </c>
      <c r="B8" s="97"/>
      <c r="C8" s="98" t="s">
        <v>579</v>
      </c>
      <c r="D8" s="97"/>
      <c r="E8" s="98" t="s">
        <v>579</v>
      </c>
    </row>
    <row r="9" spans="1:5" s="95" customFormat="1" ht="300" customHeight="1">
      <c r="A9" s="96">
        <v>6</v>
      </c>
      <c r="B9" s="97"/>
      <c r="C9" s="98" t="s">
        <v>579</v>
      </c>
      <c r="D9" s="97"/>
      <c r="E9" s="98" t="s">
        <v>579</v>
      </c>
    </row>
    <row r="10" spans="1:5" s="95" customFormat="1" ht="300" customHeight="1">
      <c r="A10" s="96">
        <v>7</v>
      </c>
      <c r="B10" s="97"/>
      <c r="C10" s="98" t="s">
        <v>579</v>
      </c>
      <c r="D10" s="97"/>
      <c r="E10" s="98" t="s">
        <v>579</v>
      </c>
    </row>
    <row r="11" spans="1:5" s="95" customFormat="1" ht="300" customHeight="1">
      <c r="A11" s="96">
        <v>8</v>
      </c>
      <c r="B11" s="97"/>
      <c r="C11" s="98" t="s">
        <v>579</v>
      </c>
      <c r="D11" s="97"/>
      <c r="E11" s="98" t="s">
        <v>579</v>
      </c>
    </row>
    <row r="12" spans="1:5" s="95" customFormat="1" ht="300" customHeight="1">
      <c r="A12" s="96">
        <v>9</v>
      </c>
      <c r="B12" s="97"/>
      <c r="C12" s="98" t="s">
        <v>579</v>
      </c>
      <c r="D12" s="97"/>
      <c r="E12" s="98" t="s">
        <v>579</v>
      </c>
    </row>
    <row r="13" spans="1:5" s="95" customFormat="1" ht="300" customHeight="1">
      <c r="A13" s="96">
        <v>10</v>
      </c>
      <c r="B13" s="97"/>
      <c r="C13" s="98" t="s">
        <v>579</v>
      </c>
      <c r="D13" s="97"/>
      <c r="E13" s="98" t="s">
        <v>579</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N18"/>
  <sheetViews>
    <sheetView showGridLines="0" zoomScaleNormal="100" workbookViewId="0">
      <pane xSplit="4" ySplit="3" topLeftCell="E4" activePane="bottomRight" state="frozen"/>
      <selection activeCell="A4" sqref="A4:XFD13"/>
      <selection pane="topRight" activeCell="A4" sqref="A4:XFD13"/>
      <selection pane="bottomLeft" activeCell="A4" sqref="A4:XFD13"/>
      <selection pane="bottomRight" activeCell="F14" sqref="F14:F18"/>
    </sheetView>
  </sheetViews>
  <sheetFormatPr defaultColWidth="9" defaultRowHeight="15.6"/>
  <cols>
    <col min="1" max="1" width="3.6640625" style="1" customWidth="1"/>
    <col min="2" max="2" width="3.77734375" style="9" customWidth="1"/>
    <col min="3" max="3" width="32.77734375" style="1" customWidth="1"/>
    <col min="4" max="4" width="9.77734375" style="1" customWidth="1"/>
    <col min="5" max="5" width="36.77734375" style="1" customWidth="1"/>
    <col min="6" max="6" width="16.77734375" style="1" customWidth="1"/>
    <col min="7" max="7" width="8.77734375" style="211" customWidth="1"/>
    <col min="8" max="9" width="10.77734375" style="211" customWidth="1"/>
    <col min="10" max="10" width="28.77734375" style="1" customWidth="1"/>
    <col min="11" max="12" width="10.77734375" style="1" customWidth="1"/>
    <col min="13" max="13" width="10.77734375" style="30" customWidth="1"/>
    <col min="14" max="14" width="9.88671875" style="48" customWidth="1"/>
    <col min="15" max="16384" width="9" style="1"/>
  </cols>
  <sheetData>
    <row r="1" spans="2:14" ht="18" customHeight="1">
      <c r="B1" s="47" t="s">
        <v>644</v>
      </c>
      <c r="C1" s="20"/>
      <c r="K1" s="29"/>
    </row>
    <row r="2" spans="2:14" ht="24" customHeight="1">
      <c r="B2" s="162" t="s">
        <v>626</v>
      </c>
      <c r="C2" s="163"/>
      <c r="D2" s="163"/>
      <c r="E2" s="163"/>
      <c r="F2" s="163"/>
      <c r="G2" s="163"/>
      <c r="H2" s="163"/>
      <c r="I2" s="163"/>
      <c r="J2" s="163"/>
      <c r="K2" s="163"/>
      <c r="L2" s="163"/>
    </row>
    <row r="3" spans="2:14" s="2" customFormat="1" ht="36" customHeight="1">
      <c r="B3" s="32" t="s">
        <v>8</v>
      </c>
      <c r="C3" s="31" t="s">
        <v>4</v>
      </c>
      <c r="D3" s="21" t="s">
        <v>7</v>
      </c>
      <c r="E3" s="3" t="s">
        <v>0</v>
      </c>
      <c r="F3" s="3" t="s">
        <v>5</v>
      </c>
      <c r="G3" s="5" t="s">
        <v>6</v>
      </c>
      <c r="H3" s="4" t="s">
        <v>2</v>
      </c>
      <c r="I3" s="4" t="s">
        <v>3</v>
      </c>
      <c r="J3" s="3" t="s">
        <v>1</v>
      </c>
      <c r="K3" s="21" t="s">
        <v>13</v>
      </c>
      <c r="L3" s="21" t="s">
        <v>18</v>
      </c>
      <c r="M3" s="103" t="s">
        <v>580</v>
      </c>
      <c r="N3" s="49"/>
    </row>
    <row r="4" spans="2:14" s="43" customFormat="1" ht="18" customHeight="1">
      <c r="B4" s="164">
        <v>1</v>
      </c>
      <c r="C4" s="166" t="s">
        <v>180</v>
      </c>
      <c r="D4" s="168" t="s">
        <v>187</v>
      </c>
      <c r="E4" s="17" t="s">
        <v>181</v>
      </c>
      <c r="F4" s="13" t="s">
        <v>183</v>
      </c>
      <c r="G4" s="23">
        <v>3</v>
      </c>
      <c r="H4" s="23"/>
      <c r="I4" s="23"/>
      <c r="J4" s="19" t="s">
        <v>55</v>
      </c>
      <c r="K4" s="13" t="s">
        <v>17</v>
      </c>
      <c r="L4" s="13" t="s">
        <v>10</v>
      </c>
      <c r="M4" s="43" t="s">
        <v>190</v>
      </c>
      <c r="N4" s="50" t="s">
        <v>184</v>
      </c>
    </row>
    <row r="5" spans="2:14" s="43" customFormat="1" ht="18" customHeight="1">
      <c r="B5" s="165"/>
      <c r="C5" s="167"/>
      <c r="D5" s="169"/>
      <c r="E5" s="17" t="s">
        <v>186</v>
      </c>
      <c r="F5" s="13" t="s">
        <v>185</v>
      </c>
      <c r="G5" s="23">
        <v>3</v>
      </c>
      <c r="H5" s="23"/>
      <c r="I5" s="23"/>
      <c r="J5" s="19" t="s">
        <v>109</v>
      </c>
      <c r="K5" s="13" t="s">
        <v>14</v>
      </c>
      <c r="L5" s="13" t="s">
        <v>12</v>
      </c>
      <c r="M5" s="43" t="s">
        <v>191</v>
      </c>
      <c r="N5" s="50" t="s">
        <v>184</v>
      </c>
    </row>
    <row r="6" spans="2:14" s="43" customFormat="1" ht="18" customHeight="1">
      <c r="B6" s="165"/>
      <c r="C6" s="167"/>
      <c r="D6" s="169"/>
      <c r="E6" s="17" t="s">
        <v>182</v>
      </c>
      <c r="F6" s="13" t="s">
        <v>188</v>
      </c>
      <c r="G6" s="23">
        <v>3</v>
      </c>
      <c r="H6" s="23"/>
      <c r="I6" s="23"/>
      <c r="J6" s="17" t="s">
        <v>78</v>
      </c>
      <c r="K6" s="13" t="s">
        <v>14</v>
      </c>
      <c r="L6" s="13" t="s">
        <v>10</v>
      </c>
      <c r="M6" s="43" t="s">
        <v>190</v>
      </c>
      <c r="N6" s="50" t="s">
        <v>189</v>
      </c>
    </row>
    <row r="7" spans="2:14" s="43" customFormat="1" ht="18" customHeight="1">
      <c r="B7" s="164">
        <v>2</v>
      </c>
      <c r="C7" s="166" t="s">
        <v>193</v>
      </c>
      <c r="D7" s="170" t="s">
        <v>187</v>
      </c>
      <c r="E7" s="17" t="s">
        <v>201</v>
      </c>
      <c r="F7" s="13" t="s">
        <v>200</v>
      </c>
      <c r="G7" s="23">
        <v>3</v>
      </c>
      <c r="H7" s="23"/>
      <c r="I7" s="23"/>
      <c r="J7" s="13" t="s">
        <v>582</v>
      </c>
      <c r="K7" s="13" t="s">
        <v>14</v>
      </c>
      <c r="L7" s="13" t="s">
        <v>12</v>
      </c>
      <c r="M7" s="43" t="s">
        <v>191</v>
      </c>
      <c r="N7" s="43" t="s">
        <v>583</v>
      </c>
    </row>
    <row r="8" spans="2:14" s="43" customFormat="1" ht="18" customHeight="1">
      <c r="B8" s="165"/>
      <c r="C8" s="166"/>
      <c r="D8" s="171"/>
      <c r="E8" s="17" t="s">
        <v>201</v>
      </c>
      <c r="F8" s="13" t="s">
        <v>204</v>
      </c>
      <c r="G8" s="23">
        <v>3</v>
      </c>
      <c r="H8" s="23"/>
      <c r="I8" s="23"/>
      <c r="J8" s="19" t="s">
        <v>109</v>
      </c>
      <c r="K8" s="13" t="s">
        <v>14</v>
      </c>
      <c r="L8" s="13" t="s">
        <v>12</v>
      </c>
      <c r="M8" s="43" t="s">
        <v>191</v>
      </c>
    </row>
    <row r="9" spans="2:14" s="43" customFormat="1" ht="18" customHeight="1">
      <c r="B9" s="165"/>
      <c r="C9" s="166"/>
      <c r="D9" s="171"/>
      <c r="E9" s="17" t="s">
        <v>192</v>
      </c>
      <c r="F9" s="13" t="s">
        <v>205</v>
      </c>
      <c r="G9" s="23">
        <v>3</v>
      </c>
      <c r="H9" s="23"/>
      <c r="I9" s="23"/>
      <c r="J9" s="19" t="s">
        <v>55</v>
      </c>
      <c r="K9" s="13" t="s">
        <v>17</v>
      </c>
      <c r="L9" s="13" t="s">
        <v>10</v>
      </c>
      <c r="M9" s="43" t="s">
        <v>66</v>
      </c>
    </row>
    <row r="10" spans="2:14" s="43" customFormat="1" ht="18" customHeight="1">
      <c r="B10" s="165"/>
      <c r="C10" s="166"/>
      <c r="D10" s="171"/>
      <c r="E10" s="17" t="s">
        <v>199</v>
      </c>
      <c r="F10" s="13" t="s">
        <v>198</v>
      </c>
      <c r="G10" s="23">
        <v>3</v>
      </c>
      <c r="H10" s="23"/>
      <c r="I10" s="23"/>
      <c r="J10" s="19" t="s">
        <v>55</v>
      </c>
      <c r="K10" s="13" t="s">
        <v>17</v>
      </c>
      <c r="L10" s="13" t="s">
        <v>10</v>
      </c>
      <c r="M10" s="43" t="s">
        <v>190</v>
      </c>
    </row>
    <row r="11" spans="2:14" s="43" customFormat="1" ht="18" customHeight="1">
      <c r="B11" s="165"/>
      <c r="C11" s="166"/>
      <c r="D11" s="171"/>
      <c r="E11" s="17" t="s">
        <v>194</v>
      </c>
      <c r="F11" s="13" t="s">
        <v>195</v>
      </c>
      <c r="G11" s="23">
        <v>3</v>
      </c>
      <c r="H11" s="23"/>
      <c r="I11" s="23"/>
      <c r="J11" s="19" t="s">
        <v>55</v>
      </c>
      <c r="K11" s="13" t="s">
        <v>17</v>
      </c>
      <c r="L11" s="13" t="s">
        <v>10</v>
      </c>
      <c r="M11" s="43" t="s">
        <v>190</v>
      </c>
      <c r="N11" s="43" t="s">
        <v>583</v>
      </c>
    </row>
    <row r="12" spans="2:14" s="43" customFormat="1" ht="18" customHeight="1">
      <c r="B12" s="165"/>
      <c r="C12" s="166"/>
      <c r="D12" s="171"/>
      <c r="E12" s="17" t="s">
        <v>202</v>
      </c>
      <c r="F12" s="13" t="s">
        <v>203</v>
      </c>
      <c r="G12" s="23">
        <v>3</v>
      </c>
      <c r="H12" s="23"/>
      <c r="I12" s="23"/>
      <c r="J12" s="19" t="s">
        <v>55</v>
      </c>
      <c r="K12" s="13" t="s">
        <v>14</v>
      </c>
      <c r="L12" s="13" t="s">
        <v>12</v>
      </c>
      <c r="M12" s="43" t="s">
        <v>191</v>
      </c>
    </row>
    <row r="13" spans="2:14" s="43" customFormat="1" ht="18" customHeight="1">
      <c r="B13" s="165"/>
      <c r="C13" s="166"/>
      <c r="D13" s="171"/>
      <c r="E13" s="17" t="s">
        <v>196</v>
      </c>
      <c r="F13" s="13" t="s">
        <v>197</v>
      </c>
      <c r="G13" s="23">
        <v>3</v>
      </c>
      <c r="H13" s="23"/>
      <c r="I13" s="23"/>
      <c r="J13" s="19" t="s">
        <v>109</v>
      </c>
      <c r="K13" s="13" t="s">
        <v>14</v>
      </c>
      <c r="L13" s="13" t="s">
        <v>10</v>
      </c>
      <c r="M13" s="43" t="s">
        <v>190</v>
      </c>
    </row>
    <row r="14" spans="2:14" s="18" customFormat="1" ht="18" customHeight="1">
      <c r="B14" s="222">
        <v>3</v>
      </c>
      <c r="C14" s="223" t="s">
        <v>638</v>
      </c>
      <c r="D14" s="224" t="s">
        <v>639</v>
      </c>
      <c r="E14" s="218" t="s">
        <v>633</v>
      </c>
      <c r="F14" s="219" t="s">
        <v>634</v>
      </c>
      <c r="G14" s="220">
        <v>3</v>
      </c>
      <c r="H14" s="220"/>
      <c r="I14" s="220"/>
      <c r="J14" s="221" t="s">
        <v>635</v>
      </c>
      <c r="K14" s="219" t="s">
        <v>52</v>
      </c>
      <c r="L14" s="219" t="s">
        <v>12</v>
      </c>
      <c r="M14" s="212" t="s">
        <v>632</v>
      </c>
      <c r="N14" s="33" t="s">
        <v>640</v>
      </c>
    </row>
    <row r="15" spans="2:14" s="18" customFormat="1" ht="18" customHeight="1">
      <c r="B15" s="225"/>
      <c r="C15" s="226"/>
      <c r="D15" s="226"/>
      <c r="E15" s="218" t="s">
        <v>627</v>
      </c>
      <c r="F15" s="219" t="s">
        <v>630</v>
      </c>
      <c r="G15" s="220">
        <v>3</v>
      </c>
      <c r="H15" s="220"/>
      <c r="I15" s="220"/>
      <c r="J15" s="221" t="s">
        <v>631</v>
      </c>
      <c r="K15" s="219" t="s">
        <v>52</v>
      </c>
      <c r="L15" s="219" t="s">
        <v>12</v>
      </c>
      <c r="M15" s="212" t="s">
        <v>632</v>
      </c>
      <c r="N15" s="33" t="s">
        <v>640</v>
      </c>
    </row>
    <row r="16" spans="2:14" s="18" customFormat="1" ht="18" customHeight="1">
      <c r="B16" s="225"/>
      <c r="C16" s="226"/>
      <c r="D16" s="226"/>
      <c r="E16" s="218" t="s">
        <v>627</v>
      </c>
      <c r="F16" s="219" t="s">
        <v>628</v>
      </c>
      <c r="G16" s="220">
        <v>3</v>
      </c>
      <c r="H16" s="220"/>
      <c r="I16" s="220"/>
      <c r="J16" s="221" t="s">
        <v>450</v>
      </c>
      <c r="K16" s="219" t="s">
        <v>52</v>
      </c>
      <c r="L16" s="219" t="s">
        <v>10</v>
      </c>
      <c r="M16" s="212" t="s">
        <v>629</v>
      </c>
      <c r="N16" s="33" t="s">
        <v>640</v>
      </c>
    </row>
    <row r="17" spans="2:14" ht="18" customHeight="1">
      <c r="B17" s="225"/>
      <c r="C17" s="226"/>
      <c r="D17" s="226"/>
      <c r="E17" s="219" t="s">
        <v>636</v>
      </c>
      <c r="F17" s="219" t="s">
        <v>637</v>
      </c>
      <c r="G17" s="220">
        <v>3</v>
      </c>
      <c r="H17" s="220"/>
      <c r="I17" s="220"/>
      <c r="J17" s="219" t="s">
        <v>450</v>
      </c>
      <c r="K17" s="219" t="s">
        <v>52</v>
      </c>
      <c r="L17" s="219" t="s">
        <v>12</v>
      </c>
      <c r="M17" s="214" t="s">
        <v>632</v>
      </c>
      <c r="N17" s="33" t="s">
        <v>640</v>
      </c>
    </row>
    <row r="18" spans="2:14" s="234" customFormat="1" ht="18" customHeight="1">
      <c r="B18" s="230">
        <v>4</v>
      </c>
      <c r="C18" s="231" t="s">
        <v>641</v>
      </c>
      <c r="D18" s="232" t="s">
        <v>639</v>
      </c>
      <c r="E18" s="218" t="s">
        <v>642</v>
      </c>
      <c r="F18" s="219" t="s">
        <v>643</v>
      </c>
      <c r="G18" s="220">
        <v>3</v>
      </c>
      <c r="H18" s="220"/>
      <c r="I18" s="220"/>
      <c r="J18" s="221" t="s">
        <v>635</v>
      </c>
      <c r="K18" s="219" t="s">
        <v>14</v>
      </c>
      <c r="L18" s="219" t="s">
        <v>12</v>
      </c>
      <c r="M18" s="212" t="s">
        <v>632</v>
      </c>
      <c r="N18" s="233" t="s">
        <v>640</v>
      </c>
    </row>
  </sheetData>
  <mergeCells count="10">
    <mergeCell ref="B14:B17"/>
    <mergeCell ref="C14:C17"/>
    <mergeCell ref="D14:D17"/>
    <mergeCell ref="B2:L2"/>
    <mergeCell ref="B4:B6"/>
    <mergeCell ref="C4:C6"/>
    <mergeCell ref="D4:D6"/>
    <mergeCell ref="B7:B13"/>
    <mergeCell ref="C7:C13"/>
    <mergeCell ref="D7:D13"/>
  </mergeCells>
  <phoneticPr fontId="30" type="noConversion"/>
  <dataValidations count="2">
    <dataValidation type="list" allowBlank="1" showInputMessage="1" showErrorMessage="1" sqref="K4:K16 K18" xr:uid="{1F452EC1-ECF3-4DC5-863C-4A774D93DEDF}">
      <formula1>"大學部,研究所"</formula1>
    </dataValidation>
    <dataValidation type="list" allowBlank="1" showInputMessage="1" showErrorMessage="1" sqref="L4:L16 L18"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N192"/>
  <sheetViews>
    <sheetView showGridLines="0" zoomScaleNormal="100" workbookViewId="0">
      <pane xSplit="4" ySplit="3" topLeftCell="E110" activePane="bottomRight" state="frozen"/>
      <selection activeCell="A4" sqref="A4:XFD13"/>
      <selection pane="topRight" activeCell="A4" sqref="A4:XFD13"/>
      <selection pane="bottomLeft" activeCell="A4" sqref="A4:XFD13"/>
      <selection pane="bottomRight" activeCell="C42" sqref="C42:C61"/>
    </sheetView>
  </sheetViews>
  <sheetFormatPr defaultColWidth="9" defaultRowHeight="15.6"/>
  <cols>
    <col min="1" max="1" width="3.6640625" style="1" customWidth="1"/>
    <col min="2" max="2" width="3.77734375" style="9" customWidth="1"/>
    <col min="3" max="3" width="32.77734375" style="1" customWidth="1"/>
    <col min="4" max="4" width="9.77734375" style="1" customWidth="1"/>
    <col min="5" max="5" width="36.77734375" style="1" customWidth="1"/>
    <col min="6" max="6" width="16.77734375" style="1" customWidth="1"/>
    <col min="7" max="7" width="8.77734375" style="211" customWidth="1"/>
    <col min="8" max="9" width="10.77734375" style="211" customWidth="1"/>
    <col min="10" max="10" width="28.77734375" style="48" customWidth="1"/>
    <col min="11" max="13" width="10.77734375" style="1" customWidth="1"/>
    <col min="14" max="14" width="9.88671875" style="1" customWidth="1"/>
    <col min="15" max="16384" width="9" style="1"/>
  </cols>
  <sheetData>
    <row r="1" spans="2:14" ht="18" customHeight="1">
      <c r="B1" s="47" t="s">
        <v>644</v>
      </c>
      <c r="C1" s="20"/>
      <c r="K1" s="29"/>
      <c r="M1" s="30"/>
    </row>
    <row r="2" spans="2:14" ht="24" customHeight="1">
      <c r="B2" s="176" t="s">
        <v>652</v>
      </c>
      <c r="C2" s="177"/>
      <c r="D2" s="177"/>
      <c r="E2" s="177"/>
      <c r="F2" s="177"/>
      <c r="G2" s="177"/>
      <c r="H2" s="177"/>
      <c r="I2" s="177"/>
      <c r="J2" s="177"/>
      <c r="K2" s="177"/>
      <c r="L2" s="177"/>
    </row>
    <row r="3" spans="2:14" s="2" customFormat="1" ht="36" customHeight="1">
      <c r="B3" s="16" t="s">
        <v>8</v>
      </c>
      <c r="C3" s="15" t="s">
        <v>4</v>
      </c>
      <c r="D3" s="14" t="s">
        <v>7</v>
      </c>
      <c r="E3" s="6" t="s">
        <v>0</v>
      </c>
      <c r="F3" s="6" t="s">
        <v>5</v>
      </c>
      <c r="G3" s="8" t="s">
        <v>6</v>
      </c>
      <c r="H3" s="7" t="s">
        <v>2</v>
      </c>
      <c r="I3" s="7" t="s">
        <v>3</v>
      </c>
      <c r="J3" s="54" t="s">
        <v>367</v>
      </c>
      <c r="K3" s="14" t="s">
        <v>13</v>
      </c>
      <c r="L3" s="14" t="s">
        <v>18</v>
      </c>
      <c r="M3" s="103" t="s">
        <v>580</v>
      </c>
      <c r="N3" s="38"/>
    </row>
    <row r="4" spans="2:14" s="43" customFormat="1" ht="18" customHeight="1">
      <c r="B4" s="164">
        <v>1</v>
      </c>
      <c r="C4" s="178" t="s">
        <v>40</v>
      </c>
      <c r="D4" s="179" t="s">
        <v>622</v>
      </c>
      <c r="E4" s="17" t="s">
        <v>80</v>
      </c>
      <c r="F4" s="13" t="s">
        <v>41</v>
      </c>
      <c r="G4" s="23">
        <v>3</v>
      </c>
      <c r="H4" s="23"/>
      <c r="I4" s="23"/>
      <c r="J4" s="17" t="s">
        <v>65</v>
      </c>
      <c r="K4" s="13" t="s">
        <v>17</v>
      </c>
      <c r="L4" s="13" t="s">
        <v>10</v>
      </c>
      <c r="M4" s="43" t="s">
        <v>190</v>
      </c>
      <c r="N4" s="43" t="s">
        <v>583</v>
      </c>
    </row>
    <row r="5" spans="2:14" s="43" customFormat="1" ht="18" customHeight="1">
      <c r="B5" s="164"/>
      <c r="C5" s="178"/>
      <c r="D5" s="179"/>
      <c r="E5" s="17" t="s">
        <v>206</v>
      </c>
      <c r="F5" s="13" t="s">
        <v>207</v>
      </c>
      <c r="G5" s="23">
        <v>3</v>
      </c>
      <c r="H5" s="23"/>
      <c r="I5" s="23"/>
      <c r="J5" s="17" t="s">
        <v>107</v>
      </c>
      <c r="K5" s="13" t="s">
        <v>52</v>
      </c>
      <c r="L5" s="13" t="s">
        <v>10</v>
      </c>
      <c r="M5" s="43" t="s">
        <v>190</v>
      </c>
      <c r="N5" s="50"/>
    </row>
    <row r="6" spans="2:14" s="43" customFormat="1" ht="18" customHeight="1">
      <c r="B6" s="164"/>
      <c r="C6" s="178"/>
      <c r="D6" s="173"/>
      <c r="E6" s="13" t="s">
        <v>45</v>
      </c>
      <c r="F6" s="13" t="s">
        <v>46</v>
      </c>
      <c r="G6" s="23">
        <v>3</v>
      </c>
      <c r="H6" s="23"/>
      <c r="I6" s="23"/>
      <c r="J6" s="17" t="s">
        <v>368</v>
      </c>
      <c r="K6" s="13" t="s">
        <v>17</v>
      </c>
      <c r="L6" s="13" t="s">
        <v>12</v>
      </c>
      <c r="M6" s="43" t="s">
        <v>191</v>
      </c>
      <c r="N6" s="50" t="s">
        <v>184</v>
      </c>
    </row>
    <row r="7" spans="2:14" s="43" customFormat="1" ht="18" customHeight="1">
      <c r="B7" s="164"/>
      <c r="C7" s="178"/>
      <c r="D7" s="173"/>
      <c r="E7" s="17" t="s">
        <v>81</v>
      </c>
      <c r="F7" s="13" t="s">
        <v>82</v>
      </c>
      <c r="G7" s="23">
        <v>3</v>
      </c>
      <c r="H7" s="23"/>
      <c r="I7" s="23"/>
      <c r="J7" s="17" t="s">
        <v>61</v>
      </c>
      <c r="K7" s="13" t="s">
        <v>52</v>
      </c>
      <c r="L7" s="13" t="s">
        <v>10</v>
      </c>
      <c r="M7" s="43" t="s">
        <v>190</v>
      </c>
      <c r="N7" s="43" t="s">
        <v>583</v>
      </c>
    </row>
    <row r="8" spans="2:14" s="43" customFormat="1" ht="18" customHeight="1">
      <c r="B8" s="164"/>
      <c r="C8" s="178"/>
      <c r="D8" s="173"/>
      <c r="E8" s="17" t="s">
        <v>81</v>
      </c>
      <c r="F8" s="13" t="s">
        <v>83</v>
      </c>
      <c r="G8" s="23">
        <v>3</v>
      </c>
      <c r="H8" s="23"/>
      <c r="I8" s="23"/>
      <c r="J8" s="17" t="s">
        <v>368</v>
      </c>
      <c r="K8" s="13" t="s">
        <v>52</v>
      </c>
      <c r="L8" s="13" t="s">
        <v>10</v>
      </c>
      <c r="M8" s="43" t="s">
        <v>190</v>
      </c>
      <c r="N8" s="43" t="s">
        <v>583</v>
      </c>
    </row>
    <row r="9" spans="2:14" s="43" customFormat="1" ht="18" customHeight="1">
      <c r="B9" s="164"/>
      <c r="C9" s="178"/>
      <c r="D9" s="173"/>
      <c r="E9" s="17" t="s">
        <v>43</v>
      </c>
      <c r="F9" s="13" t="s">
        <v>44</v>
      </c>
      <c r="G9" s="23">
        <v>3</v>
      </c>
      <c r="H9" s="23"/>
      <c r="I9" s="23"/>
      <c r="J9" s="17" t="s">
        <v>64</v>
      </c>
      <c r="K9" s="13" t="s">
        <v>17</v>
      </c>
      <c r="L9" s="13" t="s">
        <v>10</v>
      </c>
      <c r="M9" s="43" t="s">
        <v>190</v>
      </c>
      <c r="N9" s="43" t="s">
        <v>583</v>
      </c>
    </row>
    <row r="10" spans="2:14" s="43" customFormat="1" ht="18" customHeight="1">
      <c r="B10" s="164"/>
      <c r="C10" s="178"/>
      <c r="D10" s="173"/>
      <c r="E10" s="19" t="s">
        <v>584</v>
      </c>
      <c r="F10" s="13" t="s">
        <v>42</v>
      </c>
      <c r="G10" s="23">
        <v>3</v>
      </c>
      <c r="H10" s="23"/>
      <c r="I10" s="23"/>
      <c r="J10" s="17" t="s">
        <v>65</v>
      </c>
      <c r="K10" s="13" t="s">
        <v>17</v>
      </c>
      <c r="L10" s="13" t="s">
        <v>10</v>
      </c>
      <c r="M10" s="43" t="s">
        <v>190</v>
      </c>
      <c r="N10" s="43" t="s">
        <v>583</v>
      </c>
    </row>
    <row r="11" spans="2:14" s="43" customFormat="1" ht="18" customHeight="1">
      <c r="B11" s="164"/>
      <c r="C11" s="178"/>
      <c r="D11" s="173"/>
      <c r="E11" s="19" t="s">
        <v>585</v>
      </c>
      <c r="F11" s="13" t="s">
        <v>89</v>
      </c>
      <c r="G11" s="23">
        <v>3</v>
      </c>
      <c r="H11" s="23"/>
      <c r="I11" s="23"/>
      <c r="J11" s="17" t="s">
        <v>65</v>
      </c>
      <c r="K11" s="13" t="s">
        <v>17</v>
      </c>
      <c r="L11" s="13" t="s">
        <v>12</v>
      </c>
      <c r="M11" s="43" t="s">
        <v>191</v>
      </c>
      <c r="N11" s="43" t="s">
        <v>583</v>
      </c>
    </row>
    <row r="12" spans="2:14" s="43" customFormat="1" ht="18" customHeight="1">
      <c r="B12" s="164"/>
      <c r="C12" s="178"/>
      <c r="D12" s="173"/>
      <c r="E12" s="17" t="s">
        <v>85</v>
      </c>
      <c r="F12" s="13" t="s">
        <v>86</v>
      </c>
      <c r="G12" s="23">
        <v>3</v>
      </c>
      <c r="H12" s="23"/>
      <c r="I12" s="23"/>
      <c r="J12" s="17" t="s">
        <v>65</v>
      </c>
      <c r="K12" s="13" t="s">
        <v>17</v>
      </c>
      <c r="L12" s="13" t="s">
        <v>12</v>
      </c>
      <c r="M12" s="43" t="s">
        <v>191</v>
      </c>
      <c r="N12" s="43" t="s">
        <v>583</v>
      </c>
    </row>
    <row r="13" spans="2:14" s="43" customFormat="1" ht="18" customHeight="1">
      <c r="B13" s="164"/>
      <c r="C13" s="178"/>
      <c r="D13" s="173"/>
      <c r="E13" s="17" t="s">
        <v>88</v>
      </c>
      <c r="F13" s="13" t="s">
        <v>47</v>
      </c>
      <c r="G13" s="23">
        <v>3</v>
      </c>
      <c r="H13" s="23"/>
      <c r="I13" s="23"/>
      <c r="J13" s="17" t="s">
        <v>57</v>
      </c>
      <c r="K13" s="13" t="s">
        <v>17</v>
      </c>
      <c r="L13" s="13" t="s">
        <v>12</v>
      </c>
      <c r="M13" s="43" t="s">
        <v>191</v>
      </c>
      <c r="N13" s="43" t="s">
        <v>583</v>
      </c>
    </row>
    <row r="14" spans="2:14" s="43" customFormat="1" ht="18" customHeight="1">
      <c r="B14" s="164"/>
      <c r="C14" s="178"/>
      <c r="D14" s="173"/>
      <c r="E14" s="13" t="s">
        <v>586</v>
      </c>
      <c r="F14" s="13" t="s">
        <v>48</v>
      </c>
      <c r="G14" s="23">
        <v>3</v>
      </c>
      <c r="H14" s="23"/>
      <c r="I14" s="23"/>
      <c r="J14" s="17" t="s">
        <v>107</v>
      </c>
      <c r="K14" s="13" t="s">
        <v>17</v>
      </c>
      <c r="L14" s="13" t="s">
        <v>12</v>
      </c>
      <c r="M14" s="43" t="s">
        <v>191</v>
      </c>
      <c r="N14" s="43" t="s">
        <v>583</v>
      </c>
    </row>
    <row r="15" spans="2:14" s="43" customFormat="1" ht="18" customHeight="1">
      <c r="B15" s="164">
        <v>1</v>
      </c>
      <c r="C15" s="178"/>
      <c r="D15" s="173"/>
      <c r="E15" s="13" t="s">
        <v>587</v>
      </c>
      <c r="F15" s="13" t="s">
        <v>49</v>
      </c>
      <c r="G15" s="23">
        <v>3</v>
      </c>
      <c r="H15" s="23"/>
      <c r="I15" s="23"/>
      <c r="J15" s="17" t="s">
        <v>57</v>
      </c>
      <c r="K15" s="13" t="s">
        <v>588</v>
      </c>
      <c r="L15" s="13" t="s">
        <v>12</v>
      </c>
      <c r="M15" s="43" t="s">
        <v>191</v>
      </c>
      <c r="N15" s="43" t="s">
        <v>583</v>
      </c>
    </row>
    <row r="16" spans="2:14" s="43" customFormat="1" ht="18" customHeight="1">
      <c r="B16" s="164">
        <v>1</v>
      </c>
      <c r="C16" s="178"/>
      <c r="D16" s="173"/>
      <c r="E16" s="13" t="s">
        <v>589</v>
      </c>
      <c r="F16" s="13" t="s">
        <v>50</v>
      </c>
      <c r="G16" s="23">
        <v>3</v>
      </c>
      <c r="H16" s="23"/>
      <c r="I16" s="23"/>
      <c r="J16" s="17" t="s">
        <v>106</v>
      </c>
      <c r="K16" s="13" t="s">
        <v>588</v>
      </c>
      <c r="L16" s="13" t="s">
        <v>12</v>
      </c>
      <c r="M16" s="43" t="s">
        <v>191</v>
      </c>
      <c r="N16" s="43" t="s">
        <v>583</v>
      </c>
    </row>
    <row r="17" spans="2:14" s="43" customFormat="1" ht="18" customHeight="1">
      <c r="B17" s="164"/>
      <c r="C17" s="178"/>
      <c r="D17" s="173"/>
      <c r="E17" s="13" t="s">
        <v>590</v>
      </c>
      <c r="F17" s="13" t="s">
        <v>51</v>
      </c>
      <c r="G17" s="23">
        <v>3</v>
      </c>
      <c r="H17" s="23"/>
      <c r="I17" s="23"/>
      <c r="J17" s="17" t="s">
        <v>78</v>
      </c>
      <c r="K17" s="13" t="s">
        <v>588</v>
      </c>
      <c r="L17" s="13" t="s">
        <v>12</v>
      </c>
      <c r="M17" s="43" t="s">
        <v>191</v>
      </c>
      <c r="N17" s="43" t="s">
        <v>583</v>
      </c>
    </row>
    <row r="18" spans="2:14" s="43" customFormat="1" ht="18" customHeight="1">
      <c r="B18" s="164">
        <v>2</v>
      </c>
      <c r="C18" s="166" t="s">
        <v>208</v>
      </c>
      <c r="D18" s="170" t="s">
        <v>622</v>
      </c>
      <c r="E18" s="17" t="s">
        <v>215</v>
      </c>
      <c r="F18" s="13" t="s">
        <v>216</v>
      </c>
      <c r="G18" s="23">
        <v>3</v>
      </c>
      <c r="H18" s="23"/>
      <c r="I18" s="23"/>
      <c r="J18" s="17" t="s">
        <v>217</v>
      </c>
      <c r="K18" s="13" t="s">
        <v>588</v>
      </c>
      <c r="L18" s="13" t="s">
        <v>12</v>
      </c>
      <c r="M18" s="43" t="s">
        <v>69</v>
      </c>
      <c r="N18" s="43" t="s">
        <v>583</v>
      </c>
    </row>
    <row r="19" spans="2:14" s="43" customFormat="1" ht="18" customHeight="1">
      <c r="B19" s="164"/>
      <c r="C19" s="166"/>
      <c r="D19" s="170"/>
      <c r="E19" s="17" t="s">
        <v>213</v>
      </c>
      <c r="F19" s="13" t="s">
        <v>214</v>
      </c>
      <c r="G19" s="23">
        <v>3</v>
      </c>
      <c r="H19" s="23"/>
      <c r="I19" s="23"/>
      <c r="J19" s="17" t="s">
        <v>357</v>
      </c>
      <c r="K19" s="13" t="s">
        <v>14</v>
      </c>
      <c r="L19" s="13" t="s">
        <v>10</v>
      </c>
      <c r="M19" s="43" t="s">
        <v>190</v>
      </c>
      <c r="N19" s="43" t="s">
        <v>583</v>
      </c>
    </row>
    <row r="20" spans="2:14" s="43" customFormat="1" ht="18" customHeight="1">
      <c r="B20" s="164"/>
      <c r="C20" s="166"/>
      <c r="D20" s="170"/>
      <c r="E20" s="17" t="s">
        <v>92</v>
      </c>
      <c r="F20" s="13" t="s">
        <v>93</v>
      </c>
      <c r="G20" s="23">
        <v>3</v>
      </c>
      <c r="H20" s="23"/>
      <c r="I20" s="23"/>
      <c r="J20" s="17" t="s">
        <v>57</v>
      </c>
      <c r="K20" s="13" t="s">
        <v>52</v>
      </c>
      <c r="L20" s="13" t="s">
        <v>12</v>
      </c>
      <c r="M20" s="43" t="s">
        <v>191</v>
      </c>
      <c r="N20" s="43" t="s">
        <v>583</v>
      </c>
    </row>
    <row r="21" spans="2:14" s="43" customFormat="1" ht="18" customHeight="1">
      <c r="B21" s="164"/>
      <c r="C21" s="166"/>
      <c r="D21" s="170"/>
      <c r="E21" s="13" t="s">
        <v>591</v>
      </c>
      <c r="F21" s="13" t="s">
        <v>94</v>
      </c>
      <c r="G21" s="23">
        <v>3</v>
      </c>
      <c r="H21" s="23"/>
      <c r="I21" s="23"/>
      <c r="J21" s="17" t="s">
        <v>368</v>
      </c>
      <c r="K21" s="13" t="s">
        <v>52</v>
      </c>
      <c r="L21" s="13" t="s">
        <v>10</v>
      </c>
      <c r="M21" s="43" t="s">
        <v>190</v>
      </c>
      <c r="N21" s="43" t="s">
        <v>583</v>
      </c>
    </row>
    <row r="22" spans="2:14" s="43" customFormat="1" ht="18" customHeight="1">
      <c r="B22" s="164"/>
      <c r="C22" s="166"/>
      <c r="D22" s="170"/>
      <c r="E22" s="13" t="s">
        <v>591</v>
      </c>
      <c r="F22" s="13" t="s">
        <v>95</v>
      </c>
      <c r="G22" s="23">
        <v>3</v>
      </c>
      <c r="H22" s="23"/>
      <c r="I22" s="23"/>
      <c r="J22" s="17" t="s">
        <v>56</v>
      </c>
      <c r="K22" s="13" t="s">
        <v>52</v>
      </c>
      <c r="L22" s="13" t="s">
        <v>12</v>
      </c>
      <c r="M22" s="43" t="s">
        <v>191</v>
      </c>
      <c r="N22" s="43" t="s">
        <v>583</v>
      </c>
    </row>
    <row r="23" spans="2:14" s="43" customFormat="1" ht="18" customHeight="1">
      <c r="B23" s="164"/>
      <c r="C23" s="166"/>
      <c r="D23" s="170"/>
      <c r="E23" s="13" t="s">
        <v>591</v>
      </c>
      <c r="F23" s="13" t="s">
        <v>96</v>
      </c>
      <c r="G23" s="23">
        <v>3</v>
      </c>
      <c r="H23" s="23"/>
      <c r="I23" s="23"/>
      <c r="J23" s="17" t="s">
        <v>369</v>
      </c>
      <c r="K23" s="13" t="s">
        <v>52</v>
      </c>
      <c r="L23" s="13" t="s">
        <v>10</v>
      </c>
      <c r="M23" s="43" t="s">
        <v>190</v>
      </c>
      <c r="N23" s="43" t="s">
        <v>583</v>
      </c>
    </row>
    <row r="24" spans="2:14" s="43" customFormat="1" ht="18" customHeight="1">
      <c r="B24" s="165"/>
      <c r="C24" s="166"/>
      <c r="D24" s="171"/>
      <c r="E24" s="13" t="s">
        <v>592</v>
      </c>
      <c r="F24" s="13" t="s">
        <v>97</v>
      </c>
      <c r="G24" s="23">
        <v>3</v>
      </c>
      <c r="H24" s="23"/>
      <c r="I24" s="23"/>
      <c r="J24" s="17" t="s">
        <v>370</v>
      </c>
      <c r="K24" s="13" t="s">
        <v>52</v>
      </c>
      <c r="L24" s="13" t="s">
        <v>10</v>
      </c>
      <c r="M24" s="43" t="s">
        <v>190</v>
      </c>
      <c r="N24" s="43" t="s">
        <v>583</v>
      </c>
    </row>
    <row r="25" spans="2:14" s="43" customFormat="1" ht="18" customHeight="1">
      <c r="B25" s="165"/>
      <c r="C25" s="166"/>
      <c r="D25" s="171"/>
      <c r="E25" s="13" t="s">
        <v>593</v>
      </c>
      <c r="F25" s="13" t="s">
        <v>98</v>
      </c>
      <c r="G25" s="23">
        <v>3</v>
      </c>
      <c r="H25" s="23"/>
      <c r="I25" s="23"/>
      <c r="J25" s="17" t="s">
        <v>370</v>
      </c>
      <c r="K25" s="13" t="s">
        <v>52</v>
      </c>
      <c r="L25" s="13" t="s">
        <v>12</v>
      </c>
      <c r="M25" s="43" t="s">
        <v>191</v>
      </c>
      <c r="N25" s="43" t="s">
        <v>583</v>
      </c>
    </row>
    <row r="26" spans="2:14" s="43" customFormat="1" ht="18" customHeight="1">
      <c r="B26" s="164">
        <v>3</v>
      </c>
      <c r="C26" s="172" t="s">
        <v>225</v>
      </c>
      <c r="D26" s="168" t="s">
        <v>622</v>
      </c>
      <c r="E26" s="13" t="s">
        <v>218</v>
      </c>
      <c r="F26" s="13" t="s">
        <v>231</v>
      </c>
      <c r="G26" s="23">
        <v>3</v>
      </c>
      <c r="H26" s="23"/>
      <c r="I26" s="23"/>
      <c r="J26" s="17" t="s">
        <v>107</v>
      </c>
      <c r="K26" s="13" t="s">
        <v>52</v>
      </c>
      <c r="L26" s="13" t="s">
        <v>10</v>
      </c>
      <c r="M26" s="43" t="s">
        <v>227</v>
      </c>
    </row>
    <row r="27" spans="2:14" s="43" customFormat="1" ht="18" customHeight="1">
      <c r="B27" s="165"/>
      <c r="C27" s="166"/>
      <c r="D27" s="173"/>
      <c r="E27" s="13" t="s">
        <v>218</v>
      </c>
      <c r="F27" s="13" t="s">
        <v>230</v>
      </c>
      <c r="G27" s="23">
        <v>3</v>
      </c>
      <c r="H27" s="23"/>
      <c r="I27" s="23"/>
      <c r="J27" s="17" t="s">
        <v>368</v>
      </c>
      <c r="K27" s="13" t="s">
        <v>52</v>
      </c>
      <c r="L27" s="13" t="s">
        <v>10</v>
      </c>
      <c r="M27" s="43" t="s">
        <v>227</v>
      </c>
    </row>
    <row r="28" spans="2:14" s="43" customFormat="1" ht="18" customHeight="1">
      <c r="B28" s="165"/>
      <c r="C28" s="166"/>
      <c r="D28" s="173"/>
      <c r="E28" s="13" t="s">
        <v>218</v>
      </c>
      <c r="F28" s="13" t="s">
        <v>232</v>
      </c>
      <c r="G28" s="23">
        <v>3</v>
      </c>
      <c r="H28" s="23"/>
      <c r="I28" s="23"/>
      <c r="J28" s="17" t="s">
        <v>56</v>
      </c>
      <c r="K28" s="13" t="s">
        <v>52</v>
      </c>
      <c r="L28" s="13" t="s">
        <v>10</v>
      </c>
      <c r="M28" s="43" t="s">
        <v>233</v>
      </c>
    </row>
    <row r="29" spans="2:14" s="43" customFormat="1" ht="18" customHeight="1">
      <c r="B29" s="165"/>
      <c r="C29" s="166"/>
      <c r="D29" s="173"/>
      <c r="E29" s="13" t="s">
        <v>218</v>
      </c>
      <c r="F29" s="13" t="s">
        <v>226</v>
      </c>
      <c r="G29" s="23">
        <v>3</v>
      </c>
      <c r="H29" s="23"/>
      <c r="I29" s="23"/>
      <c r="J29" s="17" t="s">
        <v>369</v>
      </c>
      <c r="K29" s="13" t="s">
        <v>52</v>
      </c>
      <c r="L29" s="13" t="s">
        <v>10</v>
      </c>
      <c r="M29" s="43" t="s">
        <v>227</v>
      </c>
    </row>
    <row r="30" spans="2:14" s="43" customFormat="1" ht="18" customHeight="1">
      <c r="B30" s="165"/>
      <c r="C30" s="166"/>
      <c r="D30" s="173"/>
      <c r="E30" s="13" t="s">
        <v>218</v>
      </c>
      <c r="F30" s="13" t="s">
        <v>228</v>
      </c>
      <c r="G30" s="23">
        <v>3</v>
      </c>
      <c r="H30" s="23"/>
      <c r="I30" s="23"/>
      <c r="J30" s="17" t="s">
        <v>229</v>
      </c>
      <c r="K30" s="13" t="s">
        <v>52</v>
      </c>
      <c r="L30" s="13" t="s">
        <v>10</v>
      </c>
      <c r="M30" s="43" t="s">
        <v>227</v>
      </c>
    </row>
    <row r="31" spans="2:14" s="43" customFormat="1" ht="18" customHeight="1">
      <c r="B31" s="165"/>
      <c r="C31" s="166"/>
      <c r="D31" s="173"/>
      <c r="E31" s="13" t="s">
        <v>242</v>
      </c>
      <c r="F31" s="13" t="s">
        <v>243</v>
      </c>
      <c r="G31" s="23">
        <v>3</v>
      </c>
      <c r="H31" s="23"/>
      <c r="I31" s="23"/>
      <c r="J31" s="17" t="s">
        <v>370</v>
      </c>
      <c r="K31" s="13" t="s">
        <v>14</v>
      </c>
      <c r="L31" s="13" t="s">
        <v>12</v>
      </c>
      <c r="M31" s="43" t="s">
        <v>191</v>
      </c>
      <c r="N31" s="43" t="s">
        <v>583</v>
      </c>
    </row>
    <row r="32" spans="2:14" s="43" customFormat="1" ht="18" customHeight="1">
      <c r="B32" s="165"/>
      <c r="C32" s="166"/>
      <c r="D32" s="173"/>
      <c r="E32" s="13" t="s">
        <v>242</v>
      </c>
      <c r="F32" s="13" t="s">
        <v>245</v>
      </c>
      <c r="G32" s="23">
        <v>3</v>
      </c>
      <c r="H32" s="23"/>
      <c r="I32" s="23"/>
      <c r="J32" s="17" t="s">
        <v>107</v>
      </c>
      <c r="K32" s="13" t="s">
        <v>14</v>
      </c>
      <c r="L32" s="13" t="s">
        <v>12</v>
      </c>
      <c r="M32" s="43" t="s">
        <v>191</v>
      </c>
      <c r="N32" s="43" t="s">
        <v>583</v>
      </c>
    </row>
    <row r="33" spans="2:14" s="43" customFormat="1" ht="18" customHeight="1">
      <c r="B33" s="165"/>
      <c r="C33" s="166"/>
      <c r="D33" s="173"/>
      <c r="E33" s="13" t="s">
        <v>242</v>
      </c>
      <c r="F33" s="13" t="s">
        <v>244</v>
      </c>
      <c r="G33" s="23">
        <v>3</v>
      </c>
      <c r="H33" s="23"/>
      <c r="I33" s="23"/>
      <c r="J33" s="17" t="s">
        <v>247</v>
      </c>
      <c r="K33" s="13" t="s">
        <v>14</v>
      </c>
      <c r="L33" s="13" t="s">
        <v>12</v>
      </c>
      <c r="M33" s="43" t="s">
        <v>191</v>
      </c>
      <c r="N33" s="43" t="s">
        <v>583</v>
      </c>
    </row>
    <row r="34" spans="2:14" s="43" customFormat="1" ht="18" customHeight="1">
      <c r="B34" s="164">
        <v>4</v>
      </c>
      <c r="C34" s="172" t="s">
        <v>248</v>
      </c>
      <c r="D34" s="168" t="s">
        <v>622</v>
      </c>
      <c r="E34" s="17" t="s">
        <v>258</v>
      </c>
      <c r="F34" s="13" t="s">
        <v>259</v>
      </c>
      <c r="G34" s="23">
        <v>1</v>
      </c>
      <c r="H34" s="23"/>
      <c r="I34" s="23"/>
      <c r="J34" s="17" t="s">
        <v>260</v>
      </c>
      <c r="K34" s="13" t="s">
        <v>52</v>
      </c>
      <c r="L34" s="13" t="s">
        <v>10</v>
      </c>
      <c r="M34" s="43" t="s">
        <v>227</v>
      </c>
      <c r="N34" s="43" t="s">
        <v>583</v>
      </c>
    </row>
    <row r="35" spans="2:14" s="43" customFormat="1" ht="18" customHeight="1">
      <c r="B35" s="164"/>
      <c r="C35" s="172"/>
      <c r="D35" s="168"/>
      <c r="E35" s="17" t="s">
        <v>261</v>
      </c>
      <c r="F35" s="13" t="s">
        <v>262</v>
      </c>
      <c r="G35" s="23">
        <v>3</v>
      </c>
      <c r="H35" s="23"/>
      <c r="I35" s="23"/>
      <c r="J35" s="17" t="s">
        <v>263</v>
      </c>
      <c r="K35" s="13" t="s">
        <v>14</v>
      </c>
      <c r="L35" s="13" t="s">
        <v>10</v>
      </c>
      <c r="M35" s="43" t="s">
        <v>264</v>
      </c>
      <c r="N35" s="43" t="s">
        <v>583</v>
      </c>
    </row>
    <row r="36" spans="2:14" s="43" customFormat="1" ht="18" customHeight="1">
      <c r="B36" s="165"/>
      <c r="C36" s="166"/>
      <c r="D36" s="173"/>
      <c r="E36" s="17" t="s">
        <v>252</v>
      </c>
      <c r="F36" s="13" t="s">
        <v>253</v>
      </c>
      <c r="G36" s="23">
        <v>3</v>
      </c>
      <c r="H36" s="23"/>
      <c r="I36" s="23"/>
      <c r="J36" s="17" t="s">
        <v>107</v>
      </c>
      <c r="K36" s="13" t="s">
        <v>14</v>
      </c>
      <c r="L36" s="13" t="s">
        <v>12</v>
      </c>
      <c r="M36" s="43" t="s">
        <v>233</v>
      </c>
      <c r="N36" s="43" t="s">
        <v>583</v>
      </c>
    </row>
    <row r="37" spans="2:14" s="43" customFormat="1" ht="18" customHeight="1">
      <c r="B37" s="165"/>
      <c r="C37" s="166"/>
      <c r="D37" s="173"/>
      <c r="E37" s="17" t="s">
        <v>249</v>
      </c>
      <c r="F37" s="13" t="s">
        <v>250</v>
      </c>
      <c r="G37" s="23">
        <v>3</v>
      </c>
      <c r="H37" s="23"/>
      <c r="I37" s="23"/>
      <c r="J37" s="17" t="s">
        <v>251</v>
      </c>
      <c r="K37" s="13" t="s">
        <v>14</v>
      </c>
      <c r="L37" s="13" t="s">
        <v>10</v>
      </c>
      <c r="M37" s="43" t="s">
        <v>227</v>
      </c>
      <c r="N37" s="43" t="s">
        <v>583</v>
      </c>
    </row>
    <row r="38" spans="2:14" s="43" customFormat="1" ht="18" customHeight="1">
      <c r="B38" s="165"/>
      <c r="C38" s="166"/>
      <c r="D38" s="173"/>
      <c r="E38" s="17" t="s">
        <v>256</v>
      </c>
      <c r="F38" s="13" t="s">
        <v>254</v>
      </c>
      <c r="G38" s="23">
        <v>3</v>
      </c>
      <c r="H38" s="23"/>
      <c r="I38" s="23"/>
      <c r="J38" s="17" t="s">
        <v>107</v>
      </c>
      <c r="K38" s="13" t="s">
        <v>14</v>
      </c>
      <c r="L38" s="13" t="s">
        <v>10</v>
      </c>
      <c r="M38" s="43" t="s">
        <v>227</v>
      </c>
      <c r="N38" s="43" t="s">
        <v>583</v>
      </c>
    </row>
    <row r="39" spans="2:14" s="43" customFormat="1" ht="18" customHeight="1">
      <c r="B39" s="165"/>
      <c r="C39" s="166"/>
      <c r="D39" s="173"/>
      <c r="E39" s="17" t="s">
        <v>257</v>
      </c>
      <c r="F39" s="13" t="s">
        <v>255</v>
      </c>
      <c r="G39" s="23">
        <v>3</v>
      </c>
      <c r="H39" s="23"/>
      <c r="I39" s="23"/>
      <c r="J39" s="17" t="s">
        <v>107</v>
      </c>
      <c r="K39" s="13" t="s">
        <v>14</v>
      </c>
      <c r="L39" s="13" t="s">
        <v>10</v>
      </c>
      <c r="M39" s="43" t="s">
        <v>227</v>
      </c>
      <c r="N39" s="43" t="s">
        <v>583</v>
      </c>
    </row>
    <row r="40" spans="2:14" s="43" customFormat="1" ht="18" customHeight="1">
      <c r="B40" s="165"/>
      <c r="C40" s="166"/>
      <c r="D40" s="173"/>
      <c r="E40" s="17" t="s">
        <v>219</v>
      </c>
      <c r="F40" s="13" t="s">
        <v>265</v>
      </c>
      <c r="G40" s="23">
        <v>3</v>
      </c>
      <c r="H40" s="23"/>
      <c r="I40" s="23"/>
      <c r="J40" s="17" t="s">
        <v>56</v>
      </c>
      <c r="K40" s="13" t="s">
        <v>14</v>
      </c>
      <c r="L40" s="13" t="s">
        <v>10</v>
      </c>
      <c r="M40" s="43" t="s">
        <v>227</v>
      </c>
    </row>
    <row r="41" spans="2:14" s="43" customFormat="1" ht="18" customHeight="1">
      <c r="B41" s="100">
        <v>5</v>
      </c>
      <c r="C41" s="102" t="s">
        <v>221</v>
      </c>
      <c r="D41" s="101" t="s">
        <v>622</v>
      </c>
      <c r="E41" s="17" t="s">
        <v>220</v>
      </c>
      <c r="F41" s="13" t="s">
        <v>222</v>
      </c>
      <c r="G41" s="23">
        <v>3</v>
      </c>
      <c r="H41" s="23"/>
      <c r="I41" s="23"/>
      <c r="J41" s="17" t="s">
        <v>368</v>
      </c>
      <c r="K41" s="13" t="s">
        <v>14</v>
      </c>
      <c r="L41" s="13" t="s">
        <v>12</v>
      </c>
      <c r="M41" s="43" t="s">
        <v>69</v>
      </c>
    </row>
    <row r="42" spans="2:14" s="43" customFormat="1" ht="18" customHeight="1">
      <c r="B42" s="164">
        <v>6</v>
      </c>
      <c r="C42" s="263" t="s">
        <v>625</v>
      </c>
      <c r="D42" s="168" t="s">
        <v>622</v>
      </c>
      <c r="E42" s="17" t="s">
        <v>297</v>
      </c>
      <c r="F42" s="13" t="s">
        <v>305</v>
      </c>
      <c r="G42" s="23">
        <v>3</v>
      </c>
      <c r="H42" s="23"/>
      <c r="I42" s="23"/>
      <c r="J42" s="106" t="s">
        <v>293</v>
      </c>
      <c r="K42" s="13" t="s">
        <v>52</v>
      </c>
      <c r="L42" s="13" t="s">
        <v>10</v>
      </c>
      <c r="M42" s="43" t="s">
        <v>227</v>
      </c>
      <c r="N42" s="43" t="s">
        <v>583</v>
      </c>
    </row>
    <row r="43" spans="2:14" s="43" customFormat="1" ht="18" customHeight="1">
      <c r="B43" s="164"/>
      <c r="C43" s="263"/>
      <c r="D43" s="168"/>
      <c r="E43" s="17" t="s">
        <v>297</v>
      </c>
      <c r="F43" s="13" t="s">
        <v>311</v>
      </c>
      <c r="G43" s="23">
        <v>3</v>
      </c>
      <c r="H43" s="23"/>
      <c r="I43" s="23"/>
      <c r="J43" s="17" t="s">
        <v>368</v>
      </c>
      <c r="K43" s="13" t="s">
        <v>52</v>
      </c>
      <c r="L43" s="13" t="s">
        <v>10</v>
      </c>
      <c r="M43" s="43" t="s">
        <v>227</v>
      </c>
      <c r="N43" s="43" t="s">
        <v>583</v>
      </c>
    </row>
    <row r="44" spans="2:14" s="43" customFormat="1" ht="18" customHeight="1">
      <c r="B44" s="164"/>
      <c r="C44" s="263"/>
      <c r="D44" s="168"/>
      <c r="E44" s="17" t="s">
        <v>297</v>
      </c>
      <c r="F44" s="13" t="s">
        <v>315</v>
      </c>
      <c r="G44" s="23">
        <v>3</v>
      </c>
      <c r="H44" s="23"/>
      <c r="I44" s="23"/>
      <c r="J44" s="17" t="s">
        <v>369</v>
      </c>
      <c r="K44" s="13" t="s">
        <v>52</v>
      </c>
      <c r="L44" s="13" t="s">
        <v>10</v>
      </c>
      <c r="M44" s="43" t="s">
        <v>227</v>
      </c>
      <c r="N44" s="43" t="s">
        <v>583</v>
      </c>
    </row>
    <row r="45" spans="2:14" s="43" customFormat="1" ht="18" customHeight="1">
      <c r="B45" s="164"/>
      <c r="C45" s="263"/>
      <c r="D45" s="168"/>
      <c r="E45" s="17" t="s">
        <v>297</v>
      </c>
      <c r="F45" s="13" t="s">
        <v>312</v>
      </c>
      <c r="G45" s="23">
        <v>3</v>
      </c>
      <c r="H45" s="23"/>
      <c r="I45" s="23"/>
      <c r="J45" s="17" t="s">
        <v>229</v>
      </c>
      <c r="K45" s="13" t="s">
        <v>52</v>
      </c>
      <c r="L45" s="13" t="s">
        <v>10</v>
      </c>
      <c r="M45" s="43" t="s">
        <v>227</v>
      </c>
      <c r="N45" s="43" t="s">
        <v>583</v>
      </c>
    </row>
    <row r="46" spans="2:14" s="43" customFormat="1" ht="18" customHeight="1">
      <c r="B46" s="164"/>
      <c r="C46" s="263"/>
      <c r="D46" s="168"/>
      <c r="E46" s="17" t="s">
        <v>298</v>
      </c>
      <c r="F46" s="13" t="s">
        <v>306</v>
      </c>
      <c r="G46" s="23">
        <v>3</v>
      </c>
      <c r="H46" s="23"/>
      <c r="I46" s="23"/>
      <c r="J46" s="17" t="s">
        <v>107</v>
      </c>
      <c r="K46" s="13" t="s">
        <v>52</v>
      </c>
      <c r="L46" s="13" t="s">
        <v>10</v>
      </c>
      <c r="M46" s="43" t="s">
        <v>227</v>
      </c>
      <c r="N46" s="43" t="s">
        <v>583</v>
      </c>
    </row>
    <row r="47" spans="2:14" s="43" customFormat="1" ht="18" customHeight="1">
      <c r="B47" s="164"/>
      <c r="C47" s="263"/>
      <c r="D47" s="168"/>
      <c r="E47" s="17" t="s">
        <v>298</v>
      </c>
      <c r="F47" s="13" t="s">
        <v>313</v>
      </c>
      <c r="G47" s="23">
        <v>3</v>
      </c>
      <c r="H47" s="23"/>
      <c r="I47" s="23"/>
      <c r="J47" s="17" t="s">
        <v>56</v>
      </c>
      <c r="K47" s="13" t="s">
        <v>52</v>
      </c>
      <c r="L47" s="13" t="s">
        <v>10</v>
      </c>
      <c r="M47" s="43" t="s">
        <v>227</v>
      </c>
      <c r="N47" s="43" t="s">
        <v>583</v>
      </c>
    </row>
    <row r="48" spans="2:14" s="43" customFormat="1" ht="18" customHeight="1">
      <c r="B48" s="164"/>
      <c r="C48" s="263"/>
      <c r="D48" s="168"/>
      <c r="E48" s="17" t="s">
        <v>298</v>
      </c>
      <c r="F48" s="13" t="s">
        <v>314</v>
      </c>
      <c r="G48" s="23">
        <v>3</v>
      </c>
      <c r="H48" s="23"/>
      <c r="I48" s="23"/>
      <c r="J48" s="17" t="s">
        <v>247</v>
      </c>
      <c r="K48" s="13" t="s">
        <v>52</v>
      </c>
      <c r="L48" s="13" t="s">
        <v>10</v>
      </c>
      <c r="M48" s="43" t="s">
        <v>227</v>
      </c>
      <c r="N48" s="43" t="s">
        <v>583</v>
      </c>
    </row>
    <row r="49" spans="2:14" s="43" customFormat="1" ht="18" customHeight="1">
      <c r="B49" s="164"/>
      <c r="C49" s="263"/>
      <c r="D49" s="168"/>
      <c r="E49" s="17" t="s">
        <v>299</v>
      </c>
      <c r="F49" s="13" t="s">
        <v>321</v>
      </c>
      <c r="G49" s="23">
        <v>3</v>
      </c>
      <c r="H49" s="23"/>
      <c r="I49" s="23"/>
      <c r="J49" s="17" t="s">
        <v>107</v>
      </c>
      <c r="K49" s="13" t="s">
        <v>52</v>
      </c>
      <c r="L49" s="13" t="s">
        <v>12</v>
      </c>
      <c r="M49" s="43" t="s">
        <v>233</v>
      </c>
      <c r="N49" s="43" t="s">
        <v>583</v>
      </c>
    </row>
    <row r="50" spans="2:14" s="43" customFormat="1" ht="18" customHeight="1">
      <c r="B50" s="164"/>
      <c r="C50" s="263"/>
      <c r="D50" s="168"/>
      <c r="E50" s="17" t="s">
        <v>299</v>
      </c>
      <c r="F50" s="13" t="s">
        <v>324</v>
      </c>
      <c r="G50" s="23">
        <v>3</v>
      </c>
      <c r="H50" s="23"/>
      <c r="I50" s="23"/>
      <c r="J50" s="17" t="s">
        <v>247</v>
      </c>
      <c r="K50" s="13" t="s">
        <v>52</v>
      </c>
      <c r="L50" s="13" t="s">
        <v>12</v>
      </c>
      <c r="M50" s="43" t="s">
        <v>233</v>
      </c>
      <c r="N50" s="43" t="s">
        <v>583</v>
      </c>
    </row>
    <row r="51" spans="2:14" s="43" customFormat="1" ht="18" customHeight="1">
      <c r="B51" s="164"/>
      <c r="C51" s="263"/>
      <c r="D51" s="168"/>
      <c r="E51" s="17" t="s">
        <v>307</v>
      </c>
      <c r="F51" s="13" t="s">
        <v>308</v>
      </c>
      <c r="G51" s="23">
        <v>3</v>
      </c>
      <c r="H51" s="23"/>
      <c r="I51" s="23"/>
      <c r="J51" s="106" t="s">
        <v>288</v>
      </c>
      <c r="K51" s="13" t="s">
        <v>52</v>
      </c>
      <c r="L51" s="13" t="s">
        <v>10</v>
      </c>
      <c r="M51" s="43" t="s">
        <v>227</v>
      </c>
      <c r="N51" s="43" t="s">
        <v>583</v>
      </c>
    </row>
    <row r="52" spans="2:14" s="43" customFormat="1" ht="18" customHeight="1">
      <c r="B52" s="164"/>
      <c r="C52" s="263"/>
      <c r="D52" s="168"/>
      <c r="E52" s="17" t="s">
        <v>310</v>
      </c>
      <c r="F52" s="13" t="s">
        <v>309</v>
      </c>
      <c r="G52" s="23">
        <v>3</v>
      </c>
      <c r="H52" s="23"/>
      <c r="I52" s="23"/>
      <c r="J52" s="17" t="s">
        <v>78</v>
      </c>
      <c r="K52" s="13" t="s">
        <v>52</v>
      </c>
      <c r="L52" s="13" t="s">
        <v>10</v>
      </c>
      <c r="M52" s="43" t="s">
        <v>227</v>
      </c>
      <c r="N52" s="43" t="s">
        <v>583</v>
      </c>
    </row>
    <row r="53" spans="2:14" s="43" customFormat="1" ht="18" customHeight="1">
      <c r="B53" s="164"/>
      <c r="C53" s="263"/>
      <c r="D53" s="168"/>
      <c r="E53" s="17" t="s">
        <v>323</v>
      </c>
      <c r="F53" s="13" t="s">
        <v>322</v>
      </c>
      <c r="G53" s="23">
        <v>3</v>
      </c>
      <c r="H53" s="23"/>
      <c r="I53" s="23"/>
      <c r="J53" s="17" t="s">
        <v>78</v>
      </c>
      <c r="K53" s="13" t="s">
        <v>52</v>
      </c>
      <c r="L53" s="13" t="s">
        <v>12</v>
      </c>
      <c r="M53" s="43" t="s">
        <v>233</v>
      </c>
      <c r="N53" s="43" t="s">
        <v>583</v>
      </c>
    </row>
    <row r="54" spans="2:14" s="43" customFormat="1" ht="18" customHeight="1">
      <c r="B54" s="164"/>
      <c r="C54" s="263"/>
      <c r="D54" s="168"/>
      <c r="E54" s="17" t="s">
        <v>316</v>
      </c>
      <c r="F54" s="13" t="s">
        <v>317</v>
      </c>
      <c r="G54" s="23">
        <v>3</v>
      </c>
      <c r="H54" s="23"/>
      <c r="I54" s="23"/>
      <c r="J54" s="106" t="s">
        <v>288</v>
      </c>
      <c r="K54" s="13" t="s">
        <v>14</v>
      </c>
      <c r="L54" s="13" t="s">
        <v>10</v>
      </c>
      <c r="M54" s="43" t="s">
        <v>227</v>
      </c>
      <c r="N54" s="43" t="s">
        <v>583</v>
      </c>
    </row>
    <row r="55" spans="2:14" s="43" customFormat="1" ht="18" customHeight="1">
      <c r="B55" s="164"/>
      <c r="C55" s="263"/>
      <c r="D55" s="168"/>
      <c r="E55" s="17" t="s">
        <v>318</v>
      </c>
      <c r="F55" s="13" t="s">
        <v>325</v>
      </c>
      <c r="G55" s="23">
        <v>3</v>
      </c>
      <c r="H55" s="23"/>
      <c r="I55" s="23"/>
      <c r="J55" s="17" t="s">
        <v>107</v>
      </c>
      <c r="K55" s="13" t="s">
        <v>14</v>
      </c>
      <c r="L55" s="13" t="s">
        <v>12</v>
      </c>
      <c r="M55" s="43" t="s">
        <v>233</v>
      </c>
      <c r="N55" s="43" t="s">
        <v>583</v>
      </c>
    </row>
    <row r="56" spans="2:14" s="43" customFormat="1" ht="18" customHeight="1">
      <c r="B56" s="164"/>
      <c r="C56" s="263"/>
      <c r="D56" s="168"/>
      <c r="E56" s="17" t="s">
        <v>318</v>
      </c>
      <c r="F56" s="13" t="s">
        <v>320</v>
      </c>
      <c r="G56" s="23">
        <v>3</v>
      </c>
      <c r="H56" s="23"/>
      <c r="I56" s="23"/>
      <c r="J56" s="17" t="s">
        <v>56</v>
      </c>
      <c r="K56" s="13" t="s">
        <v>14</v>
      </c>
      <c r="L56" s="13" t="s">
        <v>10</v>
      </c>
      <c r="M56" s="43" t="s">
        <v>227</v>
      </c>
      <c r="N56" s="43" t="s">
        <v>583</v>
      </c>
    </row>
    <row r="57" spans="2:14" s="43" customFormat="1" ht="18" customHeight="1">
      <c r="B57" s="164"/>
      <c r="C57" s="263"/>
      <c r="D57" s="168"/>
      <c r="E57" s="17" t="s">
        <v>318</v>
      </c>
      <c r="F57" s="13" t="s">
        <v>319</v>
      </c>
      <c r="G57" s="23">
        <v>3</v>
      </c>
      <c r="H57" s="23"/>
      <c r="I57" s="23"/>
      <c r="J57" s="17" t="s">
        <v>247</v>
      </c>
      <c r="K57" s="13" t="s">
        <v>14</v>
      </c>
      <c r="L57" s="13" t="s">
        <v>10</v>
      </c>
      <c r="M57" s="43" t="s">
        <v>227</v>
      </c>
      <c r="N57" s="43" t="s">
        <v>583</v>
      </c>
    </row>
    <row r="58" spans="2:14" s="43" customFormat="1" ht="18" customHeight="1">
      <c r="B58" s="164"/>
      <c r="C58" s="263"/>
      <c r="D58" s="168"/>
      <c r="E58" s="17" t="s">
        <v>507</v>
      </c>
      <c r="F58" s="13" t="s">
        <v>508</v>
      </c>
      <c r="G58" s="23">
        <v>3</v>
      </c>
      <c r="H58" s="23"/>
      <c r="I58" s="23"/>
      <c r="J58" s="17" t="s">
        <v>509</v>
      </c>
      <c r="K58" s="13" t="s">
        <v>52</v>
      </c>
      <c r="L58" s="13" t="s">
        <v>10</v>
      </c>
      <c r="M58" s="43" t="s">
        <v>510</v>
      </c>
      <c r="N58" s="43" t="s">
        <v>594</v>
      </c>
    </row>
    <row r="59" spans="2:14" s="43" customFormat="1" ht="18" customHeight="1">
      <c r="B59" s="164"/>
      <c r="C59" s="263"/>
      <c r="D59" s="168"/>
      <c r="E59" s="17" t="s">
        <v>511</v>
      </c>
      <c r="F59" s="13" t="s">
        <v>512</v>
      </c>
      <c r="G59" s="23">
        <v>3</v>
      </c>
      <c r="H59" s="23"/>
      <c r="I59" s="23"/>
      <c r="J59" s="17" t="s">
        <v>513</v>
      </c>
      <c r="K59" s="13" t="s">
        <v>52</v>
      </c>
      <c r="L59" s="13" t="s">
        <v>10</v>
      </c>
      <c r="M59" s="43" t="s">
        <v>514</v>
      </c>
      <c r="N59" s="43" t="s">
        <v>594</v>
      </c>
    </row>
    <row r="60" spans="2:14" s="43" customFormat="1" ht="18" customHeight="1">
      <c r="B60" s="164"/>
      <c r="C60" s="263"/>
      <c r="D60" s="168"/>
      <c r="E60" s="17" t="s">
        <v>511</v>
      </c>
      <c r="F60" s="13" t="s">
        <v>515</v>
      </c>
      <c r="G60" s="23">
        <v>3</v>
      </c>
      <c r="H60" s="23"/>
      <c r="I60" s="23"/>
      <c r="J60" s="17" t="s">
        <v>516</v>
      </c>
      <c r="K60" s="13" t="s">
        <v>52</v>
      </c>
      <c r="L60" s="13" t="s">
        <v>10</v>
      </c>
      <c r="M60" s="43" t="s">
        <v>514</v>
      </c>
      <c r="N60" s="43" t="s">
        <v>594</v>
      </c>
    </row>
    <row r="61" spans="2:14" s="43" customFormat="1" ht="18" customHeight="1">
      <c r="B61" s="164"/>
      <c r="C61" s="263"/>
      <c r="D61" s="168"/>
      <c r="E61" s="17" t="s">
        <v>517</v>
      </c>
      <c r="F61" s="13" t="s">
        <v>518</v>
      </c>
      <c r="G61" s="23">
        <v>3</v>
      </c>
      <c r="H61" s="23"/>
      <c r="I61" s="23"/>
      <c r="J61" s="17" t="s">
        <v>516</v>
      </c>
      <c r="K61" s="13" t="s">
        <v>52</v>
      </c>
      <c r="L61" s="13" t="s">
        <v>12</v>
      </c>
      <c r="M61" s="43" t="s">
        <v>519</v>
      </c>
      <c r="N61" s="43" t="s">
        <v>594</v>
      </c>
    </row>
    <row r="62" spans="2:14" s="43" customFormat="1" ht="18" customHeight="1">
      <c r="B62" s="174">
        <v>7</v>
      </c>
      <c r="C62" s="172" t="s">
        <v>326</v>
      </c>
      <c r="D62" s="168" t="s">
        <v>622</v>
      </c>
      <c r="E62" s="17" t="s">
        <v>275</v>
      </c>
      <c r="F62" s="13" t="s">
        <v>327</v>
      </c>
      <c r="G62" s="23">
        <v>3</v>
      </c>
      <c r="H62" s="23"/>
      <c r="I62" s="23"/>
      <c r="J62" s="17" t="s">
        <v>107</v>
      </c>
      <c r="K62" s="13" t="s">
        <v>17</v>
      </c>
      <c r="L62" s="13" t="s">
        <v>10</v>
      </c>
      <c r="M62" s="43" t="s">
        <v>328</v>
      </c>
    </row>
    <row r="63" spans="2:14" s="43" customFormat="1" ht="18" customHeight="1">
      <c r="B63" s="175"/>
      <c r="C63" s="166"/>
      <c r="D63" s="173"/>
      <c r="E63" s="17" t="s">
        <v>329</v>
      </c>
      <c r="F63" s="13" t="s">
        <v>330</v>
      </c>
      <c r="G63" s="23">
        <v>3</v>
      </c>
      <c r="H63" s="23"/>
      <c r="I63" s="23"/>
      <c r="J63" s="17" t="s">
        <v>107</v>
      </c>
      <c r="K63" s="13" t="s">
        <v>17</v>
      </c>
      <c r="L63" s="13" t="s">
        <v>12</v>
      </c>
      <c r="M63" s="43" t="s">
        <v>233</v>
      </c>
      <c r="N63" s="43" t="s">
        <v>583</v>
      </c>
    </row>
    <row r="64" spans="2:14" s="43" customFormat="1" ht="18" customHeight="1">
      <c r="B64" s="175"/>
      <c r="C64" s="166"/>
      <c r="D64" s="173"/>
      <c r="E64" s="17" t="s">
        <v>266</v>
      </c>
      <c r="F64" s="13" t="s">
        <v>332</v>
      </c>
      <c r="G64" s="23">
        <v>3</v>
      </c>
      <c r="H64" s="23"/>
      <c r="I64" s="23"/>
      <c r="J64" s="17" t="s">
        <v>107</v>
      </c>
      <c r="K64" s="13" t="s">
        <v>52</v>
      </c>
      <c r="L64" s="13" t="s">
        <v>10</v>
      </c>
      <c r="M64" s="43" t="s">
        <v>227</v>
      </c>
    </row>
    <row r="65" spans="2:14" s="43" customFormat="1" ht="18" customHeight="1">
      <c r="B65" s="175"/>
      <c r="C65" s="166"/>
      <c r="D65" s="173"/>
      <c r="E65" s="17" t="s">
        <v>266</v>
      </c>
      <c r="F65" s="13" t="s">
        <v>337</v>
      </c>
      <c r="G65" s="23">
        <v>3</v>
      </c>
      <c r="H65" s="23"/>
      <c r="I65" s="23"/>
      <c r="J65" s="17" t="s">
        <v>56</v>
      </c>
      <c r="K65" s="13" t="s">
        <v>52</v>
      </c>
      <c r="L65" s="13" t="s">
        <v>10</v>
      </c>
      <c r="M65" s="43" t="s">
        <v>264</v>
      </c>
    </row>
    <row r="66" spans="2:14" s="43" customFormat="1" ht="18" customHeight="1">
      <c r="B66" s="175"/>
      <c r="C66" s="166"/>
      <c r="D66" s="173"/>
      <c r="E66" s="17" t="s">
        <v>267</v>
      </c>
      <c r="F66" s="13" t="s">
        <v>335</v>
      </c>
      <c r="G66" s="23">
        <v>3</v>
      </c>
      <c r="H66" s="23"/>
      <c r="I66" s="23"/>
      <c r="J66" s="17" t="s">
        <v>336</v>
      </c>
      <c r="K66" s="13" t="s">
        <v>52</v>
      </c>
      <c r="L66" s="13" t="s">
        <v>12</v>
      </c>
      <c r="M66" s="43" t="s">
        <v>233</v>
      </c>
    </row>
    <row r="67" spans="2:14" s="43" customFormat="1" ht="18" customHeight="1">
      <c r="B67" s="175"/>
      <c r="C67" s="166"/>
      <c r="D67" s="173"/>
      <c r="E67" s="17" t="s">
        <v>213</v>
      </c>
      <c r="F67" s="13" t="s">
        <v>214</v>
      </c>
      <c r="G67" s="23">
        <v>3</v>
      </c>
      <c r="H67" s="23"/>
      <c r="I67" s="23"/>
      <c r="J67" s="17" t="s">
        <v>357</v>
      </c>
      <c r="K67" s="13" t="s">
        <v>14</v>
      </c>
      <c r="L67" s="13" t="s">
        <v>10</v>
      </c>
      <c r="M67" s="43" t="s">
        <v>190</v>
      </c>
      <c r="N67" s="43" t="s">
        <v>583</v>
      </c>
    </row>
    <row r="68" spans="2:14" s="43" customFormat="1" ht="18" customHeight="1">
      <c r="B68" s="175"/>
      <c r="C68" s="166"/>
      <c r="D68" s="173"/>
      <c r="E68" s="17" t="s">
        <v>334</v>
      </c>
      <c r="F68" s="13" t="s">
        <v>333</v>
      </c>
      <c r="G68" s="23">
        <v>3</v>
      </c>
      <c r="H68" s="23"/>
      <c r="I68" s="23"/>
      <c r="J68" s="17" t="s">
        <v>107</v>
      </c>
      <c r="K68" s="13" t="s">
        <v>17</v>
      </c>
      <c r="L68" s="13" t="s">
        <v>12</v>
      </c>
      <c r="M68" s="43" t="s">
        <v>233</v>
      </c>
      <c r="N68" s="43" t="s">
        <v>583</v>
      </c>
    </row>
    <row r="69" spans="2:14" s="43" customFormat="1" ht="18" customHeight="1">
      <c r="B69" s="175"/>
      <c r="C69" s="166"/>
      <c r="D69" s="173"/>
      <c r="E69" s="17" t="s">
        <v>269</v>
      </c>
      <c r="F69" s="13" t="s">
        <v>339</v>
      </c>
      <c r="G69" s="23">
        <v>3</v>
      </c>
      <c r="H69" s="23"/>
      <c r="I69" s="23"/>
      <c r="J69" s="17" t="s">
        <v>107</v>
      </c>
      <c r="K69" s="13" t="s">
        <v>52</v>
      </c>
      <c r="L69" s="13" t="s">
        <v>10</v>
      </c>
      <c r="M69" s="43" t="s">
        <v>227</v>
      </c>
    </row>
    <row r="70" spans="2:14" s="43" customFormat="1" ht="18" customHeight="1">
      <c r="B70" s="175"/>
      <c r="C70" s="166"/>
      <c r="D70" s="173"/>
      <c r="E70" s="17" t="s">
        <v>272</v>
      </c>
      <c r="F70" s="13" t="s">
        <v>342</v>
      </c>
      <c r="G70" s="23">
        <v>3</v>
      </c>
      <c r="H70" s="23"/>
      <c r="I70" s="23"/>
      <c r="J70" s="17" t="s">
        <v>107</v>
      </c>
      <c r="K70" s="13" t="s">
        <v>52</v>
      </c>
      <c r="L70" s="13" t="s">
        <v>12</v>
      </c>
      <c r="M70" s="43" t="s">
        <v>233</v>
      </c>
    </row>
    <row r="71" spans="2:14" s="43" customFormat="1" ht="18" customHeight="1">
      <c r="B71" s="175"/>
      <c r="C71" s="166"/>
      <c r="D71" s="173"/>
      <c r="E71" s="17" t="s">
        <v>273</v>
      </c>
      <c r="F71" s="13" t="s">
        <v>331</v>
      </c>
      <c r="G71" s="23">
        <v>3</v>
      </c>
      <c r="H71" s="23"/>
      <c r="I71" s="23"/>
      <c r="J71" s="17" t="s">
        <v>107</v>
      </c>
      <c r="K71" s="13" t="s">
        <v>52</v>
      </c>
      <c r="L71" s="13" t="s">
        <v>10</v>
      </c>
      <c r="M71" s="43" t="s">
        <v>227</v>
      </c>
    </row>
    <row r="72" spans="2:14" s="43" customFormat="1" ht="18" customHeight="1">
      <c r="B72" s="175"/>
      <c r="C72" s="166"/>
      <c r="D72" s="173"/>
      <c r="E72" s="17" t="s">
        <v>274</v>
      </c>
      <c r="F72" s="13" t="s">
        <v>338</v>
      </c>
      <c r="G72" s="23">
        <v>3</v>
      </c>
      <c r="H72" s="23"/>
      <c r="I72" s="23"/>
      <c r="J72" s="17" t="s">
        <v>107</v>
      </c>
      <c r="K72" s="13" t="s">
        <v>14</v>
      </c>
      <c r="L72" s="13" t="s">
        <v>12</v>
      </c>
      <c r="M72" s="43" t="s">
        <v>233</v>
      </c>
    </row>
    <row r="73" spans="2:14" s="43" customFormat="1" ht="18" customHeight="1">
      <c r="B73" s="175"/>
      <c r="C73" s="166"/>
      <c r="D73" s="173"/>
      <c r="E73" s="17" t="s">
        <v>271</v>
      </c>
      <c r="F73" s="13" t="s">
        <v>343</v>
      </c>
      <c r="G73" s="23">
        <v>3</v>
      </c>
      <c r="H73" s="23"/>
      <c r="I73" s="23"/>
      <c r="J73" s="17" t="s">
        <v>107</v>
      </c>
      <c r="K73" s="13" t="s">
        <v>52</v>
      </c>
      <c r="L73" s="13" t="s">
        <v>10</v>
      </c>
      <c r="M73" s="43" t="s">
        <v>344</v>
      </c>
    </row>
    <row r="74" spans="2:14" s="43" customFormat="1" ht="18" customHeight="1">
      <c r="B74" s="175"/>
      <c r="C74" s="166"/>
      <c r="D74" s="173"/>
      <c r="E74" s="52" t="s">
        <v>268</v>
      </c>
      <c r="F74" s="25" t="s">
        <v>340</v>
      </c>
      <c r="G74" s="26">
        <v>3</v>
      </c>
      <c r="H74" s="53"/>
      <c r="I74" s="53"/>
      <c r="J74" s="27" t="s">
        <v>107</v>
      </c>
      <c r="K74" s="25" t="s">
        <v>52</v>
      </c>
      <c r="L74" s="25" t="s">
        <v>10</v>
      </c>
      <c r="M74" s="43" t="s">
        <v>328</v>
      </c>
      <c r="N74" s="37" t="s">
        <v>91</v>
      </c>
    </row>
    <row r="75" spans="2:14" s="43" customFormat="1" ht="18" customHeight="1">
      <c r="B75" s="175"/>
      <c r="C75" s="166"/>
      <c r="D75" s="173"/>
      <c r="E75" s="52" t="s">
        <v>270</v>
      </c>
      <c r="F75" s="25" t="s">
        <v>341</v>
      </c>
      <c r="G75" s="26">
        <v>3</v>
      </c>
      <c r="H75" s="53"/>
      <c r="I75" s="53"/>
      <c r="J75" s="55" t="s">
        <v>371</v>
      </c>
      <c r="K75" s="25" t="s">
        <v>52</v>
      </c>
      <c r="L75" s="25" t="s">
        <v>10</v>
      </c>
      <c r="M75" s="43" t="s">
        <v>227</v>
      </c>
      <c r="N75" s="37" t="s">
        <v>91</v>
      </c>
    </row>
    <row r="76" spans="2:14" s="43" customFormat="1" ht="18" customHeight="1">
      <c r="B76" s="164">
        <v>8</v>
      </c>
      <c r="C76" s="166" t="s">
        <v>281</v>
      </c>
      <c r="D76" s="168" t="s">
        <v>622</v>
      </c>
      <c r="E76" s="17" t="s">
        <v>277</v>
      </c>
      <c r="F76" s="13" t="s">
        <v>279</v>
      </c>
      <c r="G76" s="23">
        <v>3</v>
      </c>
      <c r="H76" s="23"/>
      <c r="I76" s="23"/>
      <c r="J76" s="17" t="s">
        <v>288</v>
      </c>
      <c r="K76" s="13" t="s">
        <v>17</v>
      </c>
      <c r="L76" s="13" t="s">
        <v>10</v>
      </c>
      <c r="M76" s="43" t="s">
        <v>227</v>
      </c>
      <c r="N76" s="43" t="s">
        <v>583</v>
      </c>
    </row>
    <row r="77" spans="2:14" s="43" customFormat="1" ht="18" customHeight="1">
      <c r="B77" s="164"/>
      <c r="C77" s="166"/>
      <c r="D77" s="168"/>
      <c r="E77" s="17" t="s">
        <v>278</v>
      </c>
      <c r="F77" s="13" t="s">
        <v>280</v>
      </c>
      <c r="G77" s="23">
        <v>3</v>
      </c>
      <c r="H77" s="23"/>
      <c r="I77" s="23"/>
      <c r="J77" s="17" t="s">
        <v>288</v>
      </c>
      <c r="K77" s="13" t="s">
        <v>17</v>
      </c>
      <c r="L77" s="13" t="s">
        <v>12</v>
      </c>
      <c r="M77" s="43" t="s">
        <v>233</v>
      </c>
      <c r="N77" s="43" t="s">
        <v>583</v>
      </c>
    </row>
    <row r="78" spans="2:14" s="43" customFormat="1" ht="18" customHeight="1">
      <c r="B78" s="165"/>
      <c r="C78" s="166"/>
      <c r="D78" s="173"/>
      <c r="E78" s="17" t="s">
        <v>276</v>
      </c>
      <c r="F78" s="13" t="s">
        <v>289</v>
      </c>
      <c r="G78" s="23">
        <v>3</v>
      </c>
      <c r="H78" s="23"/>
      <c r="I78" s="23"/>
      <c r="J78" s="17" t="s">
        <v>370</v>
      </c>
      <c r="K78" s="13" t="s">
        <v>52</v>
      </c>
      <c r="L78" s="13" t="s">
        <v>10</v>
      </c>
      <c r="M78" s="43" t="s">
        <v>227</v>
      </c>
      <c r="N78" s="43" t="s">
        <v>583</v>
      </c>
    </row>
    <row r="79" spans="2:14" s="43" customFormat="1" ht="18" customHeight="1">
      <c r="B79" s="165"/>
      <c r="C79" s="166"/>
      <c r="D79" s="173"/>
      <c r="E79" s="17" t="s">
        <v>276</v>
      </c>
      <c r="F79" s="13" t="s">
        <v>285</v>
      </c>
      <c r="G79" s="23">
        <v>3</v>
      </c>
      <c r="H79" s="23"/>
      <c r="I79" s="23"/>
      <c r="J79" s="17" t="s">
        <v>223</v>
      </c>
      <c r="K79" s="13" t="s">
        <v>52</v>
      </c>
      <c r="L79" s="13" t="s">
        <v>10</v>
      </c>
      <c r="M79" s="43" t="s">
        <v>227</v>
      </c>
    </row>
    <row r="80" spans="2:14" s="43" customFormat="1" ht="18" customHeight="1">
      <c r="B80" s="165"/>
      <c r="C80" s="166"/>
      <c r="D80" s="173"/>
      <c r="E80" s="17" t="s">
        <v>276</v>
      </c>
      <c r="F80" s="13" t="s">
        <v>282</v>
      </c>
      <c r="G80" s="23">
        <v>3</v>
      </c>
      <c r="H80" s="23"/>
      <c r="I80" s="23"/>
      <c r="J80" s="17" t="s">
        <v>369</v>
      </c>
      <c r="K80" s="13" t="s">
        <v>52</v>
      </c>
      <c r="L80" s="13" t="s">
        <v>10</v>
      </c>
      <c r="M80" s="43" t="s">
        <v>227</v>
      </c>
      <c r="N80" s="43" t="s">
        <v>583</v>
      </c>
    </row>
    <row r="81" spans="2:14" s="43" customFormat="1" ht="18" customHeight="1">
      <c r="B81" s="165"/>
      <c r="C81" s="166"/>
      <c r="D81" s="173"/>
      <c r="E81" s="17" t="s">
        <v>276</v>
      </c>
      <c r="F81" s="13" t="s">
        <v>286</v>
      </c>
      <c r="G81" s="23">
        <v>3</v>
      </c>
      <c r="H81" s="23"/>
      <c r="I81" s="23"/>
      <c r="J81" s="17" t="s">
        <v>229</v>
      </c>
      <c r="K81" s="13" t="s">
        <v>52</v>
      </c>
      <c r="L81" s="13" t="s">
        <v>10</v>
      </c>
      <c r="M81" s="43" t="s">
        <v>227</v>
      </c>
      <c r="N81" s="43" t="s">
        <v>583</v>
      </c>
    </row>
    <row r="82" spans="2:14" s="43" customFormat="1" ht="18" customHeight="1">
      <c r="B82" s="165"/>
      <c r="C82" s="166"/>
      <c r="D82" s="173"/>
      <c r="E82" s="17" t="s">
        <v>276</v>
      </c>
      <c r="F82" s="13" t="s">
        <v>291</v>
      </c>
      <c r="G82" s="23">
        <v>3</v>
      </c>
      <c r="H82" s="23"/>
      <c r="I82" s="23"/>
      <c r="J82" s="17" t="s">
        <v>292</v>
      </c>
      <c r="K82" s="13" t="s">
        <v>52</v>
      </c>
      <c r="L82" s="13" t="s">
        <v>10</v>
      </c>
      <c r="M82" s="43" t="s">
        <v>227</v>
      </c>
      <c r="N82" s="43" t="s">
        <v>583</v>
      </c>
    </row>
    <row r="83" spans="2:14" s="43" customFormat="1" ht="18" customHeight="1">
      <c r="B83" s="165"/>
      <c r="C83" s="166"/>
      <c r="D83" s="173"/>
      <c r="E83" s="17" t="s">
        <v>284</v>
      </c>
      <c r="F83" s="13" t="s">
        <v>283</v>
      </c>
      <c r="G83" s="23">
        <v>3</v>
      </c>
      <c r="H83" s="23"/>
      <c r="I83" s="23"/>
      <c r="J83" s="17" t="s">
        <v>293</v>
      </c>
      <c r="K83" s="13" t="s">
        <v>52</v>
      </c>
      <c r="L83" s="13" t="s">
        <v>10</v>
      </c>
      <c r="M83" s="43" t="s">
        <v>227</v>
      </c>
      <c r="N83" s="43" t="s">
        <v>583</v>
      </c>
    </row>
    <row r="84" spans="2:14" s="43" customFormat="1" ht="18" customHeight="1">
      <c r="B84" s="165"/>
      <c r="C84" s="166"/>
      <c r="D84" s="173"/>
      <c r="E84" s="17" t="s">
        <v>284</v>
      </c>
      <c r="F84" s="13" t="s">
        <v>283</v>
      </c>
      <c r="G84" s="23">
        <v>3</v>
      </c>
      <c r="H84" s="23"/>
      <c r="I84" s="23"/>
      <c r="J84" s="17" t="s">
        <v>290</v>
      </c>
      <c r="K84" s="13" t="s">
        <v>52</v>
      </c>
      <c r="L84" s="13" t="s">
        <v>10</v>
      </c>
      <c r="M84" s="43" t="s">
        <v>227</v>
      </c>
      <c r="N84" s="43" t="s">
        <v>583</v>
      </c>
    </row>
    <row r="85" spans="2:14" s="43" customFormat="1" ht="18" customHeight="1">
      <c r="B85" s="165"/>
      <c r="C85" s="166"/>
      <c r="D85" s="173"/>
      <c r="E85" s="17" t="s">
        <v>284</v>
      </c>
      <c r="F85" s="13" t="s">
        <v>283</v>
      </c>
      <c r="G85" s="23">
        <v>3</v>
      </c>
      <c r="H85" s="23"/>
      <c r="I85" s="23"/>
      <c r="J85" s="17" t="s">
        <v>57</v>
      </c>
      <c r="K85" s="13" t="s">
        <v>588</v>
      </c>
      <c r="L85" s="13" t="s">
        <v>10</v>
      </c>
      <c r="M85" s="43" t="s">
        <v>190</v>
      </c>
      <c r="N85" s="43" t="s">
        <v>583</v>
      </c>
    </row>
    <row r="86" spans="2:14" s="43" customFormat="1" ht="18" customHeight="1">
      <c r="B86" s="165"/>
      <c r="C86" s="166"/>
      <c r="D86" s="173"/>
      <c r="E86" s="17" t="s">
        <v>284</v>
      </c>
      <c r="F86" s="13" t="s">
        <v>285</v>
      </c>
      <c r="G86" s="23">
        <v>3</v>
      </c>
      <c r="H86" s="23"/>
      <c r="I86" s="23"/>
      <c r="J86" s="17" t="s">
        <v>288</v>
      </c>
      <c r="K86" s="13" t="s">
        <v>52</v>
      </c>
      <c r="L86" s="13" t="s">
        <v>10</v>
      </c>
      <c r="M86" s="43" t="s">
        <v>227</v>
      </c>
      <c r="N86" s="43" t="s">
        <v>583</v>
      </c>
    </row>
    <row r="87" spans="2:14" s="43" customFormat="1" ht="18" customHeight="1">
      <c r="B87" s="165"/>
      <c r="C87" s="166"/>
      <c r="D87" s="173"/>
      <c r="E87" s="17" t="s">
        <v>284</v>
      </c>
      <c r="F87" s="13" t="s">
        <v>285</v>
      </c>
      <c r="G87" s="23">
        <v>3</v>
      </c>
      <c r="H87" s="23"/>
      <c r="I87" s="23"/>
      <c r="J87" s="17" t="s">
        <v>263</v>
      </c>
      <c r="K87" s="13" t="s">
        <v>52</v>
      </c>
      <c r="L87" s="13" t="s">
        <v>10</v>
      </c>
      <c r="M87" s="43" t="s">
        <v>227</v>
      </c>
      <c r="N87" s="43" t="s">
        <v>583</v>
      </c>
    </row>
    <row r="88" spans="2:14" s="43" customFormat="1" ht="18" customHeight="1">
      <c r="B88" s="165"/>
      <c r="C88" s="166"/>
      <c r="D88" s="173"/>
      <c r="E88" s="17" t="s">
        <v>284</v>
      </c>
      <c r="F88" s="13" t="s">
        <v>285</v>
      </c>
      <c r="G88" s="23">
        <v>3</v>
      </c>
      <c r="H88" s="23"/>
      <c r="I88" s="23"/>
      <c r="J88" s="17" t="s">
        <v>78</v>
      </c>
      <c r="K88" s="13" t="s">
        <v>52</v>
      </c>
      <c r="L88" s="13" t="s">
        <v>10</v>
      </c>
      <c r="M88" s="43" t="s">
        <v>227</v>
      </c>
      <c r="N88" s="43" t="s">
        <v>583</v>
      </c>
    </row>
    <row r="89" spans="2:14" s="43" customFormat="1" ht="18" customHeight="1">
      <c r="B89" s="165"/>
      <c r="C89" s="166"/>
      <c r="D89" s="173"/>
      <c r="E89" s="17" t="s">
        <v>284</v>
      </c>
      <c r="F89" s="13" t="s">
        <v>285</v>
      </c>
      <c r="G89" s="23">
        <v>3</v>
      </c>
      <c r="H89" s="23"/>
      <c r="I89" s="23"/>
      <c r="J89" s="17" t="s">
        <v>287</v>
      </c>
      <c r="K89" s="13" t="s">
        <v>52</v>
      </c>
      <c r="L89" s="13" t="s">
        <v>10</v>
      </c>
      <c r="M89" s="43" t="s">
        <v>227</v>
      </c>
      <c r="N89" s="43" t="s">
        <v>583</v>
      </c>
    </row>
    <row r="90" spans="2:14" s="43" customFormat="1" ht="18" customHeight="1">
      <c r="B90" s="165"/>
      <c r="C90" s="166"/>
      <c r="D90" s="173"/>
      <c r="E90" s="17" t="s">
        <v>284</v>
      </c>
      <c r="F90" s="13" t="s">
        <v>285</v>
      </c>
      <c r="G90" s="23">
        <v>3</v>
      </c>
      <c r="H90" s="23"/>
      <c r="I90" s="23"/>
      <c r="J90" s="17" t="s">
        <v>372</v>
      </c>
      <c r="K90" s="13" t="s">
        <v>52</v>
      </c>
      <c r="L90" s="13" t="s">
        <v>10</v>
      </c>
      <c r="M90" s="43" t="s">
        <v>227</v>
      </c>
      <c r="N90" s="43" t="s">
        <v>583</v>
      </c>
    </row>
    <row r="91" spans="2:14" s="43" customFormat="1" ht="18" customHeight="1">
      <c r="B91" s="165"/>
      <c r="C91" s="166"/>
      <c r="D91" s="173"/>
      <c r="E91" s="17" t="s">
        <v>294</v>
      </c>
      <c r="F91" s="13" t="s">
        <v>296</v>
      </c>
      <c r="G91" s="23">
        <v>3</v>
      </c>
      <c r="H91" s="23"/>
      <c r="I91" s="23"/>
      <c r="J91" s="17" t="s">
        <v>292</v>
      </c>
      <c r="K91" s="13" t="s">
        <v>588</v>
      </c>
      <c r="L91" s="13" t="s">
        <v>12</v>
      </c>
      <c r="M91" s="43" t="s">
        <v>191</v>
      </c>
      <c r="N91" s="43" t="s">
        <v>583</v>
      </c>
    </row>
    <row r="92" spans="2:14" s="43" customFormat="1" ht="18" customHeight="1">
      <c r="B92" s="165"/>
      <c r="C92" s="166"/>
      <c r="D92" s="173"/>
      <c r="E92" s="17" t="s">
        <v>294</v>
      </c>
      <c r="F92" s="13" t="s">
        <v>295</v>
      </c>
      <c r="G92" s="23">
        <v>3</v>
      </c>
      <c r="H92" s="23"/>
      <c r="I92" s="23"/>
      <c r="J92" s="17" t="s">
        <v>293</v>
      </c>
      <c r="K92" s="13" t="s">
        <v>588</v>
      </c>
      <c r="L92" s="13" t="s">
        <v>12</v>
      </c>
      <c r="M92" s="43" t="s">
        <v>191</v>
      </c>
      <c r="N92" s="43" t="s">
        <v>583</v>
      </c>
    </row>
    <row r="93" spans="2:14" s="43" customFormat="1" ht="18" customHeight="1">
      <c r="B93" s="165"/>
      <c r="C93" s="166"/>
      <c r="D93" s="173"/>
      <c r="E93" s="17" t="s">
        <v>294</v>
      </c>
      <c r="F93" s="13" t="s">
        <v>295</v>
      </c>
      <c r="G93" s="23">
        <v>3</v>
      </c>
      <c r="H93" s="23"/>
      <c r="I93" s="23"/>
      <c r="J93" s="17" t="s">
        <v>290</v>
      </c>
      <c r="K93" s="13" t="s">
        <v>588</v>
      </c>
      <c r="L93" s="13" t="s">
        <v>12</v>
      </c>
      <c r="M93" s="43" t="s">
        <v>191</v>
      </c>
      <c r="N93" s="43" t="s">
        <v>583</v>
      </c>
    </row>
    <row r="94" spans="2:14" s="43" customFormat="1" ht="18" customHeight="1">
      <c r="B94" s="165"/>
      <c r="C94" s="166"/>
      <c r="D94" s="173"/>
      <c r="E94" s="17" t="s">
        <v>294</v>
      </c>
      <c r="F94" s="13" t="s">
        <v>295</v>
      </c>
      <c r="G94" s="23">
        <v>3</v>
      </c>
      <c r="H94" s="23"/>
      <c r="I94" s="23"/>
      <c r="J94" s="17" t="s">
        <v>57</v>
      </c>
      <c r="K94" s="13" t="s">
        <v>588</v>
      </c>
      <c r="L94" s="13" t="s">
        <v>12</v>
      </c>
      <c r="M94" s="43" t="s">
        <v>191</v>
      </c>
      <c r="N94" s="43" t="s">
        <v>583</v>
      </c>
    </row>
    <row r="95" spans="2:14" s="43" customFormat="1" ht="18" customHeight="1">
      <c r="B95" s="165"/>
      <c r="C95" s="166"/>
      <c r="D95" s="173"/>
      <c r="E95" s="17" t="s">
        <v>294</v>
      </c>
      <c r="F95" s="13" t="s">
        <v>296</v>
      </c>
      <c r="G95" s="23">
        <v>3</v>
      </c>
      <c r="H95" s="23"/>
      <c r="I95" s="23"/>
      <c r="J95" s="17" t="s">
        <v>288</v>
      </c>
      <c r="K95" s="13" t="s">
        <v>588</v>
      </c>
      <c r="L95" s="13" t="s">
        <v>12</v>
      </c>
      <c r="M95" s="43" t="s">
        <v>191</v>
      </c>
      <c r="N95" s="43" t="s">
        <v>583</v>
      </c>
    </row>
    <row r="96" spans="2:14" s="43" customFormat="1" ht="18" customHeight="1">
      <c r="B96" s="165"/>
      <c r="C96" s="166"/>
      <c r="D96" s="173"/>
      <c r="E96" s="17" t="s">
        <v>294</v>
      </c>
      <c r="F96" s="13" t="s">
        <v>296</v>
      </c>
      <c r="G96" s="23">
        <v>3</v>
      </c>
      <c r="H96" s="23"/>
      <c r="I96" s="23"/>
      <c r="J96" s="17" t="s">
        <v>78</v>
      </c>
      <c r="K96" s="13" t="s">
        <v>588</v>
      </c>
      <c r="L96" s="13" t="s">
        <v>12</v>
      </c>
      <c r="M96" s="43" t="s">
        <v>191</v>
      </c>
      <c r="N96" s="43" t="s">
        <v>583</v>
      </c>
    </row>
    <row r="97" spans="2:14" s="43" customFormat="1" ht="18" customHeight="1">
      <c r="B97" s="165"/>
      <c r="C97" s="166"/>
      <c r="D97" s="173"/>
      <c r="E97" s="17" t="s">
        <v>294</v>
      </c>
      <c r="F97" s="13" t="s">
        <v>296</v>
      </c>
      <c r="G97" s="23">
        <v>3</v>
      </c>
      <c r="H97" s="23"/>
      <c r="I97" s="23"/>
      <c r="J97" s="17" t="s">
        <v>287</v>
      </c>
      <c r="K97" s="13" t="s">
        <v>588</v>
      </c>
      <c r="L97" s="13" t="s">
        <v>12</v>
      </c>
      <c r="M97" s="43" t="s">
        <v>191</v>
      </c>
      <c r="N97" s="43" t="s">
        <v>583</v>
      </c>
    </row>
    <row r="98" spans="2:14" s="43" customFormat="1" ht="18" customHeight="1">
      <c r="B98" s="165"/>
      <c r="C98" s="166"/>
      <c r="D98" s="173"/>
      <c r="E98" s="17" t="s">
        <v>294</v>
      </c>
      <c r="F98" s="13" t="s">
        <v>296</v>
      </c>
      <c r="G98" s="23">
        <v>3</v>
      </c>
      <c r="H98" s="23"/>
      <c r="I98" s="23"/>
      <c r="J98" s="17" t="s">
        <v>372</v>
      </c>
      <c r="K98" s="13" t="s">
        <v>588</v>
      </c>
      <c r="L98" s="13" t="s">
        <v>12</v>
      </c>
      <c r="M98" s="43" t="s">
        <v>191</v>
      </c>
      <c r="N98" s="43" t="s">
        <v>583</v>
      </c>
    </row>
    <row r="99" spans="2:14" s="43" customFormat="1" ht="18" customHeight="1">
      <c r="B99" s="164">
        <v>9</v>
      </c>
      <c r="C99" s="172" t="s">
        <v>350</v>
      </c>
      <c r="D99" s="179" t="s">
        <v>622</v>
      </c>
      <c r="E99" s="17" t="s">
        <v>350</v>
      </c>
      <c r="F99" s="13" t="s">
        <v>351</v>
      </c>
      <c r="G99" s="23">
        <v>3</v>
      </c>
      <c r="H99" s="23"/>
      <c r="I99" s="23"/>
      <c r="J99" s="17" t="s">
        <v>57</v>
      </c>
      <c r="K99" s="13" t="s">
        <v>14</v>
      </c>
      <c r="L99" s="13" t="s">
        <v>10</v>
      </c>
      <c r="M99" s="43" t="s">
        <v>227</v>
      </c>
      <c r="N99" s="43" t="s">
        <v>583</v>
      </c>
    </row>
    <row r="100" spans="2:14" s="43" customFormat="1" ht="18" customHeight="1">
      <c r="B100" s="165"/>
      <c r="C100" s="166"/>
      <c r="D100" s="173"/>
      <c r="E100" s="17" t="s">
        <v>350</v>
      </c>
      <c r="F100" s="13" t="s">
        <v>355</v>
      </c>
      <c r="G100" s="23">
        <v>3</v>
      </c>
      <c r="H100" s="23"/>
      <c r="I100" s="23"/>
      <c r="J100" s="17" t="s">
        <v>288</v>
      </c>
      <c r="K100" s="13" t="s">
        <v>588</v>
      </c>
      <c r="L100" s="13" t="s">
        <v>10</v>
      </c>
      <c r="M100" s="43" t="s">
        <v>227</v>
      </c>
      <c r="N100" s="43" t="s">
        <v>583</v>
      </c>
    </row>
    <row r="101" spans="2:14" s="43" customFormat="1" ht="18" customHeight="1">
      <c r="B101" s="165"/>
      <c r="C101" s="166"/>
      <c r="D101" s="173"/>
      <c r="E101" s="17" t="s">
        <v>350</v>
      </c>
      <c r="F101" s="13" t="s">
        <v>352</v>
      </c>
      <c r="G101" s="23">
        <v>3</v>
      </c>
      <c r="H101" s="23"/>
      <c r="I101" s="23"/>
      <c r="J101" s="17" t="s">
        <v>368</v>
      </c>
      <c r="K101" s="13" t="s">
        <v>52</v>
      </c>
      <c r="L101" s="13" t="s">
        <v>10</v>
      </c>
      <c r="M101" s="43" t="s">
        <v>227</v>
      </c>
      <c r="N101" s="43" t="s">
        <v>583</v>
      </c>
    </row>
    <row r="102" spans="2:14" s="43" customFormat="1" ht="18" customHeight="1">
      <c r="B102" s="165"/>
      <c r="C102" s="166"/>
      <c r="D102" s="173"/>
      <c r="E102" s="17" t="s">
        <v>354</v>
      </c>
      <c r="F102" s="13" t="s">
        <v>353</v>
      </c>
      <c r="G102" s="23">
        <v>3</v>
      </c>
      <c r="H102" s="23"/>
      <c r="I102" s="23"/>
      <c r="J102" s="17" t="s">
        <v>78</v>
      </c>
      <c r="K102" s="13" t="s">
        <v>588</v>
      </c>
      <c r="L102" s="13" t="s">
        <v>10</v>
      </c>
      <c r="M102" s="43" t="s">
        <v>227</v>
      </c>
      <c r="N102" s="43" t="s">
        <v>583</v>
      </c>
    </row>
    <row r="103" spans="2:14" s="43" customFormat="1" ht="18" customHeight="1">
      <c r="B103" s="165"/>
      <c r="C103" s="166"/>
      <c r="D103" s="173"/>
      <c r="E103" s="17" t="s">
        <v>354</v>
      </c>
      <c r="F103" s="13" t="s">
        <v>358</v>
      </c>
      <c r="G103" s="23">
        <v>3</v>
      </c>
      <c r="H103" s="23"/>
      <c r="I103" s="23"/>
      <c r="J103" s="17" t="s">
        <v>369</v>
      </c>
      <c r="K103" s="13" t="s">
        <v>52</v>
      </c>
      <c r="L103" s="13" t="s">
        <v>12</v>
      </c>
      <c r="M103" s="43" t="s">
        <v>233</v>
      </c>
      <c r="N103" s="43" t="s">
        <v>583</v>
      </c>
    </row>
    <row r="104" spans="2:14" s="43" customFormat="1" ht="18" customHeight="1">
      <c r="B104" s="165"/>
      <c r="C104" s="166"/>
      <c r="D104" s="173"/>
      <c r="E104" s="17" t="s">
        <v>354</v>
      </c>
      <c r="F104" s="13" t="s">
        <v>356</v>
      </c>
      <c r="G104" s="23">
        <v>3</v>
      </c>
      <c r="H104" s="23"/>
      <c r="I104" s="23"/>
      <c r="J104" s="17" t="s">
        <v>357</v>
      </c>
      <c r="K104" s="13" t="s">
        <v>588</v>
      </c>
      <c r="L104" s="13" t="s">
        <v>10</v>
      </c>
      <c r="M104" s="43" t="s">
        <v>227</v>
      </c>
      <c r="N104" s="43" t="s">
        <v>583</v>
      </c>
    </row>
    <row r="105" spans="2:14" s="43" customFormat="1" ht="18" customHeight="1">
      <c r="B105" s="165"/>
      <c r="C105" s="166"/>
      <c r="D105" s="173"/>
      <c r="E105" s="17" t="s">
        <v>360</v>
      </c>
      <c r="F105" s="13" t="s">
        <v>359</v>
      </c>
      <c r="G105" s="23">
        <v>3</v>
      </c>
      <c r="H105" s="23"/>
      <c r="I105" s="23"/>
      <c r="J105" s="17" t="s">
        <v>247</v>
      </c>
      <c r="K105" s="13" t="s">
        <v>52</v>
      </c>
      <c r="L105" s="13" t="s">
        <v>12</v>
      </c>
      <c r="M105" s="43" t="s">
        <v>233</v>
      </c>
      <c r="N105" s="43" t="s">
        <v>583</v>
      </c>
    </row>
    <row r="106" spans="2:14" s="43" customFormat="1" ht="18" customHeight="1">
      <c r="B106" s="165"/>
      <c r="C106" s="166"/>
      <c r="D106" s="173"/>
      <c r="E106" s="17" t="s">
        <v>360</v>
      </c>
      <c r="F106" s="13" t="s">
        <v>361</v>
      </c>
      <c r="G106" s="23">
        <v>3</v>
      </c>
      <c r="H106" s="23"/>
      <c r="I106" s="23"/>
      <c r="J106" s="17" t="s">
        <v>229</v>
      </c>
      <c r="K106" s="13" t="s">
        <v>52</v>
      </c>
      <c r="L106" s="13" t="s">
        <v>12</v>
      </c>
      <c r="M106" s="43" t="s">
        <v>233</v>
      </c>
      <c r="N106" s="43" t="s">
        <v>583</v>
      </c>
    </row>
    <row r="107" spans="2:14" s="43" customFormat="1" ht="18" customHeight="1">
      <c r="B107" s="165"/>
      <c r="C107" s="166"/>
      <c r="D107" s="173"/>
      <c r="E107" s="13" t="s">
        <v>595</v>
      </c>
      <c r="F107" s="13" t="s">
        <v>499</v>
      </c>
      <c r="G107" s="23">
        <v>3</v>
      </c>
      <c r="H107" s="23"/>
      <c r="I107" s="23"/>
      <c r="J107" s="17" t="s">
        <v>78</v>
      </c>
      <c r="K107" s="13" t="s">
        <v>17</v>
      </c>
      <c r="L107" s="13" t="s">
        <v>10</v>
      </c>
      <c r="M107" s="43" t="s">
        <v>500</v>
      </c>
      <c r="N107" s="43" t="s">
        <v>594</v>
      </c>
    </row>
    <row r="108" spans="2:14" s="43" customFormat="1" ht="18" customHeight="1">
      <c r="B108" s="165"/>
      <c r="C108" s="166"/>
      <c r="D108" s="173"/>
      <c r="E108" s="13" t="s">
        <v>596</v>
      </c>
      <c r="F108" s="13" t="s">
        <v>501</v>
      </c>
      <c r="G108" s="23">
        <v>3</v>
      </c>
      <c r="H108" s="23"/>
      <c r="I108" s="23"/>
      <c r="J108" s="17" t="s">
        <v>78</v>
      </c>
      <c r="K108" s="13" t="s">
        <v>17</v>
      </c>
      <c r="L108" s="13" t="s">
        <v>16</v>
      </c>
      <c r="M108" s="43" t="s">
        <v>502</v>
      </c>
      <c r="N108" s="43" t="s">
        <v>594</v>
      </c>
    </row>
    <row r="109" spans="2:14" s="43" customFormat="1" ht="18" customHeight="1">
      <c r="B109" s="165"/>
      <c r="C109" s="166"/>
      <c r="D109" s="173"/>
      <c r="E109" s="17" t="s">
        <v>503</v>
      </c>
      <c r="F109" s="13" t="s">
        <v>504</v>
      </c>
      <c r="G109" s="23">
        <v>3</v>
      </c>
      <c r="H109" s="23"/>
      <c r="I109" s="23"/>
      <c r="J109" s="17" t="s">
        <v>78</v>
      </c>
      <c r="K109" s="13" t="s">
        <v>588</v>
      </c>
      <c r="L109" s="13" t="s">
        <v>10</v>
      </c>
      <c r="M109" s="43" t="s">
        <v>227</v>
      </c>
      <c r="N109" s="43" t="s">
        <v>594</v>
      </c>
    </row>
    <row r="110" spans="2:14" s="43" customFormat="1" ht="18" customHeight="1">
      <c r="B110" s="165"/>
      <c r="C110" s="166"/>
      <c r="D110" s="173"/>
      <c r="E110" s="17" t="s">
        <v>505</v>
      </c>
      <c r="F110" s="13" t="s">
        <v>506</v>
      </c>
      <c r="G110" s="23">
        <v>3</v>
      </c>
      <c r="H110" s="23"/>
      <c r="I110" s="23"/>
      <c r="J110" s="17" t="s">
        <v>368</v>
      </c>
      <c r="K110" s="13" t="s">
        <v>14</v>
      </c>
      <c r="L110" s="13" t="s">
        <v>10</v>
      </c>
      <c r="M110" s="43" t="s">
        <v>227</v>
      </c>
      <c r="N110" s="43" t="s">
        <v>594</v>
      </c>
    </row>
    <row r="111" spans="2:14" s="43" customFormat="1" ht="18" customHeight="1">
      <c r="B111" s="174">
        <v>10</v>
      </c>
      <c r="C111" s="261" t="s">
        <v>345</v>
      </c>
      <c r="D111" s="258" t="s">
        <v>622</v>
      </c>
      <c r="E111" s="17" t="s">
        <v>345</v>
      </c>
      <c r="F111" s="237" t="s">
        <v>364</v>
      </c>
      <c r="G111" s="23">
        <v>3</v>
      </c>
      <c r="H111" s="23"/>
      <c r="I111" s="23"/>
      <c r="J111" s="17" t="s">
        <v>365</v>
      </c>
      <c r="K111" s="13" t="s">
        <v>52</v>
      </c>
      <c r="L111" s="13" t="s">
        <v>10</v>
      </c>
      <c r="M111" s="43" t="s">
        <v>227</v>
      </c>
      <c r="N111" s="43" t="s">
        <v>583</v>
      </c>
    </row>
    <row r="112" spans="2:14" s="43" customFormat="1" ht="18" customHeight="1">
      <c r="B112" s="259"/>
      <c r="C112" s="262"/>
      <c r="D112" s="260"/>
      <c r="E112" s="17" t="s">
        <v>345</v>
      </c>
      <c r="F112" s="237" t="s">
        <v>381</v>
      </c>
      <c r="G112" s="23">
        <v>3</v>
      </c>
      <c r="H112" s="23"/>
      <c r="I112" s="23"/>
      <c r="J112" s="17" t="s">
        <v>56</v>
      </c>
      <c r="K112" s="13" t="s">
        <v>52</v>
      </c>
      <c r="L112" s="13" t="s">
        <v>12</v>
      </c>
      <c r="M112" s="43" t="s">
        <v>233</v>
      </c>
    </row>
    <row r="113" spans="2:14" s="43" customFormat="1" ht="18" customHeight="1">
      <c r="B113" s="259"/>
      <c r="C113" s="262"/>
      <c r="D113" s="260"/>
      <c r="E113" s="17" t="s">
        <v>345</v>
      </c>
      <c r="F113" s="237" t="s">
        <v>380</v>
      </c>
      <c r="G113" s="23">
        <v>3</v>
      </c>
      <c r="H113" s="23"/>
      <c r="I113" s="23"/>
      <c r="J113" s="17" t="s">
        <v>247</v>
      </c>
      <c r="K113" s="13" t="s">
        <v>52</v>
      </c>
      <c r="L113" s="13" t="s">
        <v>12</v>
      </c>
      <c r="M113" s="43" t="s">
        <v>233</v>
      </c>
    </row>
    <row r="114" spans="2:14" s="43" customFormat="1" ht="18" customHeight="1">
      <c r="B114" s="259"/>
      <c r="C114" s="262"/>
      <c r="D114" s="260"/>
      <c r="E114" s="17" t="s">
        <v>345</v>
      </c>
      <c r="F114" s="237" t="s">
        <v>384</v>
      </c>
      <c r="G114" s="23">
        <v>3</v>
      </c>
      <c r="H114" s="23"/>
      <c r="I114" s="23"/>
      <c r="J114" s="17" t="s">
        <v>287</v>
      </c>
      <c r="K114" s="13" t="s">
        <v>52</v>
      </c>
      <c r="L114" s="13" t="s">
        <v>12</v>
      </c>
      <c r="M114" s="43" t="s">
        <v>233</v>
      </c>
    </row>
    <row r="115" spans="2:14" s="43" customFormat="1" ht="18" customHeight="1">
      <c r="B115" s="259"/>
      <c r="C115" s="262"/>
      <c r="D115" s="260"/>
      <c r="E115" s="17" t="s">
        <v>345</v>
      </c>
      <c r="F115" s="237" t="s">
        <v>379</v>
      </c>
      <c r="G115" s="23">
        <v>3</v>
      </c>
      <c r="H115" s="23"/>
      <c r="I115" s="23"/>
      <c r="J115" s="17" t="s">
        <v>372</v>
      </c>
      <c r="K115" s="13" t="s">
        <v>52</v>
      </c>
      <c r="L115" s="13" t="s">
        <v>12</v>
      </c>
      <c r="M115" s="43" t="s">
        <v>233</v>
      </c>
    </row>
    <row r="116" spans="2:14" s="43" customFormat="1" ht="18" customHeight="1">
      <c r="B116" s="259"/>
      <c r="C116" s="262"/>
      <c r="D116" s="260"/>
      <c r="E116" s="17" t="s">
        <v>345</v>
      </c>
      <c r="F116" s="237" t="s">
        <v>226</v>
      </c>
      <c r="G116" s="23">
        <v>3</v>
      </c>
      <c r="H116" s="23"/>
      <c r="I116" s="23"/>
      <c r="J116" s="17" t="s">
        <v>369</v>
      </c>
      <c r="K116" s="13" t="s">
        <v>52</v>
      </c>
      <c r="L116" s="13" t="s">
        <v>10</v>
      </c>
      <c r="M116" s="43" t="s">
        <v>227</v>
      </c>
    </row>
    <row r="117" spans="2:14" s="43" customFormat="1" ht="18" customHeight="1">
      <c r="B117" s="259"/>
      <c r="C117" s="262"/>
      <c r="D117" s="260"/>
      <c r="E117" s="17" t="s">
        <v>345</v>
      </c>
      <c r="F117" s="237" t="s">
        <v>382</v>
      </c>
      <c r="G117" s="23">
        <v>3</v>
      </c>
      <c r="H117" s="23"/>
      <c r="I117" s="23"/>
      <c r="J117" s="17" t="s">
        <v>229</v>
      </c>
      <c r="K117" s="13" t="s">
        <v>52</v>
      </c>
      <c r="L117" s="13" t="s">
        <v>12</v>
      </c>
      <c r="M117" s="43" t="s">
        <v>233</v>
      </c>
      <c r="N117" s="43" t="s">
        <v>583</v>
      </c>
    </row>
    <row r="118" spans="2:14" s="43" customFormat="1" ht="18" customHeight="1">
      <c r="B118" s="259"/>
      <c r="C118" s="262"/>
      <c r="D118" s="260"/>
      <c r="E118" s="239" t="s">
        <v>729</v>
      </c>
      <c r="F118" s="219" t="s">
        <v>730</v>
      </c>
      <c r="G118" s="220">
        <v>3</v>
      </c>
      <c r="H118" s="220"/>
      <c r="I118" s="220"/>
      <c r="J118" s="239" t="s">
        <v>223</v>
      </c>
      <c r="K118" s="219" t="s">
        <v>52</v>
      </c>
      <c r="L118" s="219" t="s">
        <v>10</v>
      </c>
      <c r="M118" s="33" t="s">
        <v>629</v>
      </c>
      <c r="N118" s="33" t="s">
        <v>640</v>
      </c>
    </row>
    <row r="119" spans="2:14" s="43" customFormat="1" ht="18" customHeight="1">
      <c r="B119" s="259"/>
      <c r="C119" s="262"/>
      <c r="D119" s="260"/>
      <c r="E119" s="17" t="s">
        <v>387</v>
      </c>
      <c r="F119" s="237" t="s">
        <v>375</v>
      </c>
      <c r="G119" s="23">
        <v>3</v>
      </c>
      <c r="H119" s="23"/>
      <c r="I119" s="23"/>
      <c r="J119" s="17" t="s">
        <v>223</v>
      </c>
      <c r="K119" s="13" t="s">
        <v>52</v>
      </c>
      <c r="L119" s="13" t="s">
        <v>10</v>
      </c>
      <c r="M119" s="43" t="s">
        <v>227</v>
      </c>
    </row>
    <row r="120" spans="2:14" s="43" customFormat="1" ht="18" customHeight="1">
      <c r="B120" s="259"/>
      <c r="C120" s="262"/>
      <c r="D120" s="260"/>
      <c r="E120" s="17" t="s">
        <v>387</v>
      </c>
      <c r="F120" s="237" t="s">
        <v>366</v>
      </c>
      <c r="G120" s="23">
        <v>3</v>
      </c>
      <c r="H120" s="23"/>
      <c r="I120" s="23"/>
      <c r="J120" s="17" t="s">
        <v>263</v>
      </c>
      <c r="K120" s="13" t="s">
        <v>52</v>
      </c>
      <c r="L120" s="13" t="s">
        <v>10</v>
      </c>
      <c r="M120" s="43" t="s">
        <v>227</v>
      </c>
    </row>
    <row r="121" spans="2:14" s="43" customFormat="1" ht="18" customHeight="1">
      <c r="B121" s="259"/>
      <c r="C121" s="262"/>
      <c r="D121" s="260"/>
      <c r="E121" s="17" t="s">
        <v>387</v>
      </c>
      <c r="F121" s="237" t="s">
        <v>383</v>
      </c>
      <c r="G121" s="23">
        <v>3</v>
      </c>
      <c r="H121" s="23"/>
      <c r="I121" s="23"/>
      <c r="J121" s="17" t="s">
        <v>368</v>
      </c>
      <c r="K121" s="13" t="s">
        <v>52</v>
      </c>
      <c r="L121" s="13" t="s">
        <v>12</v>
      </c>
      <c r="M121" s="43" t="s">
        <v>233</v>
      </c>
    </row>
    <row r="122" spans="2:14" s="43" customFormat="1" ht="18" customHeight="1">
      <c r="B122" s="259"/>
      <c r="C122" s="262"/>
      <c r="D122" s="260"/>
      <c r="E122" s="17" t="s">
        <v>597</v>
      </c>
      <c r="F122" s="237" t="s">
        <v>386</v>
      </c>
      <c r="G122" s="23">
        <v>3</v>
      </c>
      <c r="H122" s="23"/>
      <c r="I122" s="23"/>
      <c r="J122" s="17" t="s">
        <v>223</v>
      </c>
      <c r="K122" s="13" t="s">
        <v>52</v>
      </c>
      <c r="L122" s="13" t="s">
        <v>12</v>
      </c>
      <c r="M122" s="43" t="s">
        <v>233</v>
      </c>
      <c r="N122" s="43" t="s">
        <v>583</v>
      </c>
    </row>
    <row r="123" spans="2:14" s="43" customFormat="1" ht="18" customHeight="1">
      <c r="B123" s="259"/>
      <c r="C123" s="262"/>
      <c r="D123" s="260"/>
      <c r="E123" s="17" t="s">
        <v>597</v>
      </c>
      <c r="F123" s="237" t="s">
        <v>385</v>
      </c>
      <c r="G123" s="23">
        <v>3</v>
      </c>
      <c r="H123" s="23"/>
      <c r="I123" s="23"/>
      <c r="J123" s="17" t="s">
        <v>263</v>
      </c>
      <c r="K123" s="13" t="s">
        <v>52</v>
      </c>
      <c r="L123" s="13" t="s">
        <v>12</v>
      </c>
      <c r="M123" s="43" t="s">
        <v>233</v>
      </c>
      <c r="N123" s="43" t="s">
        <v>583</v>
      </c>
    </row>
    <row r="124" spans="2:14" s="43" customFormat="1" ht="18" customHeight="1">
      <c r="B124" s="259"/>
      <c r="C124" s="262"/>
      <c r="D124" s="260"/>
      <c r="E124" s="17" t="s">
        <v>376</v>
      </c>
      <c r="F124" s="237" t="s">
        <v>377</v>
      </c>
      <c r="G124" s="23">
        <v>3</v>
      </c>
      <c r="H124" s="23"/>
      <c r="I124" s="23"/>
      <c r="J124" s="17" t="s">
        <v>223</v>
      </c>
      <c r="K124" s="13" t="s">
        <v>52</v>
      </c>
      <c r="L124" s="13" t="s">
        <v>10</v>
      </c>
      <c r="M124" s="43" t="s">
        <v>227</v>
      </c>
      <c r="N124" s="43" t="s">
        <v>583</v>
      </c>
    </row>
    <row r="125" spans="2:14" s="33" customFormat="1" ht="18" customHeight="1">
      <c r="B125" s="259"/>
      <c r="C125" s="262"/>
      <c r="D125" s="260"/>
      <c r="E125" s="239" t="s">
        <v>726</v>
      </c>
      <c r="F125" s="219" t="s">
        <v>727</v>
      </c>
      <c r="G125" s="220">
        <v>3</v>
      </c>
      <c r="H125" s="220"/>
      <c r="I125" s="220"/>
      <c r="J125" s="239" t="s">
        <v>374</v>
      </c>
      <c r="K125" s="219" t="s">
        <v>14</v>
      </c>
      <c r="L125" s="219" t="s">
        <v>12</v>
      </c>
      <c r="M125" s="33" t="s">
        <v>632</v>
      </c>
      <c r="N125" s="33" t="s">
        <v>640</v>
      </c>
    </row>
    <row r="126" spans="2:14" s="43" customFormat="1" ht="18" customHeight="1">
      <c r="B126" s="259"/>
      <c r="C126" s="262"/>
      <c r="D126" s="260"/>
      <c r="E126" s="17" t="s">
        <v>362</v>
      </c>
      <c r="F126" s="13" t="s">
        <v>363</v>
      </c>
      <c r="G126" s="23">
        <v>3</v>
      </c>
      <c r="H126" s="23"/>
      <c r="I126" s="23"/>
      <c r="J126" s="17" t="s">
        <v>263</v>
      </c>
      <c r="K126" s="13" t="s">
        <v>14</v>
      </c>
      <c r="L126" s="13" t="s">
        <v>10</v>
      </c>
      <c r="M126" s="43" t="s">
        <v>227</v>
      </c>
      <c r="N126" s="43" t="s">
        <v>583</v>
      </c>
    </row>
    <row r="127" spans="2:14" s="43" customFormat="1" ht="18" customHeight="1">
      <c r="B127" s="259"/>
      <c r="C127" s="262"/>
      <c r="D127" s="260"/>
      <c r="E127" s="17" t="s">
        <v>362</v>
      </c>
      <c r="F127" s="13" t="s">
        <v>378</v>
      </c>
      <c r="G127" s="23">
        <v>3</v>
      </c>
      <c r="H127" s="23"/>
      <c r="I127" s="23"/>
      <c r="J127" s="17" t="s">
        <v>247</v>
      </c>
      <c r="K127" s="13" t="s">
        <v>14</v>
      </c>
      <c r="L127" s="13" t="s">
        <v>12</v>
      </c>
      <c r="M127" s="43" t="s">
        <v>233</v>
      </c>
      <c r="N127" s="43" t="s">
        <v>583</v>
      </c>
    </row>
    <row r="128" spans="2:14" s="33" customFormat="1" ht="18" customHeight="1">
      <c r="B128" s="259"/>
      <c r="C128" s="262"/>
      <c r="D128" s="260"/>
      <c r="E128" s="239" t="s">
        <v>726</v>
      </c>
      <c r="F128" s="219" t="s">
        <v>728</v>
      </c>
      <c r="G128" s="220">
        <v>3</v>
      </c>
      <c r="H128" s="220"/>
      <c r="I128" s="220"/>
      <c r="J128" s="239" t="s">
        <v>223</v>
      </c>
      <c r="K128" s="219" t="s">
        <v>14</v>
      </c>
      <c r="L128" s="219" t="s">
        <v>10</v>
      </c>
      <c r="M128" s="33" t="s">
        <v>629</v>
      </c>
      <c r="N128" s="33" t="s">
        <v>640</v>
      </c>
    </row>
    <row r="129" spans="2:14" s="43" customFormat="1" ht="18" customHeight="1">
      <c r="B129" s="164">
        <v>11</v>
      </c>
      <c r="C129" s="180" t="s">
        <v>388</v>
      </c>
      <c r="D129" s="179" t="s">
        <v>622</v>
      </c>
      <c r="E129" s="17" t="s">
        <v>388</v>
      </c>
      <c r="F129" s="13" t="s">
        <v>22</v>
      </c>
      <c r="G129" s="23">
        <v>2</v>
      </c>
      <c r="H129" s="23"/>
      <c r="I129" s="23"/>
      <c r="J129" s="19" t="s">
        <v>55</v>
      </c>
      <c r="K129" s="13" t="s">
        <v>52</v>
      </c>
      <c r="L129" s="13" t="s">
        <v>10</v>
      </c>
      <c r="M129" s="43" t="s">
        <v>227</v>
      </c>
    </row>
    <row r="130" spans="2:14" s="43" customFormat="1" ht="18" customHeight="1">
      <c r="B130" s="164">
        <v>1</v>
      </c>
      <c r="C130" s="178"/>
      <c r="D130" s="173"/>
      <c r="E130" s="13" t="s">
        <v>598</v>
      </c>
      <c r="F130" s="13" t="s">
        <v>59</v>
      </c>
      <c r="G130" s="23">
        <v>3</v>
      </c>
      <c r="H130" s="23"/>
      <c r="I130" s="23"/>
      <c r="J130" s="19" t="s">
        <v>109</v>
      </c>
      <c r="K130" s="13" t="s">
        <v>52</v>
      </c>
      <c r="L130" s="13" t="s">
        <v>12</v>
      </c>
      <c r="M130" s="43" t="s">
        <v>233</v>
      </c>
      <c r="N130" s="43" t="s">
        <v>583</v>
      </c>
    </row>
    <row r="131" spans="2:14" s="43" customFormat="1" ht="18" customHeight="1">
      <c r="B131" s="164"/>
      <c r="C131" s="178"/>
      <c r="D131" s="173"/>
      <c r="E131" s="19" t="s">
        <v>599</v>
      </c>
      <c r="F131" s="13" t="s">
        <v>19</v>
      </c>
      <c r="G131" s="23">
        <v>3</v>
      </c>
      <c r="H131" s="23"/>
      <c r="I131" s="23"/>
      <c r="J131" s="19" t="s">
        <v>58</v>
      </c>
      <c r="K131" s="13" t="s">
        <v>52</v>
      </c>
      <c r="L131" s="13" t="s">
        <v>10</v>
      </c>
      <c r="M131" s="43" t="s">
        <v>227</v>
      </c>
      <c r="N131" s="43" t="s">
        <v>583</v>
      </c>
    </row>
    <row r="132" spans="2:14" s="43" customFormat="1" ht="18" customHeight="1">
      <c r="B132" s="164"/>
      <c r="C132" s="178"/>
      <c r="D132" s="173"/>
      <c r="E132" s="19" t="s">
        <v>599</v>
      </c>
      <c r="F132" s="13" t="s">
        <v>20</v>
      </c>
      <c r="G132" s="23">
        <v>3</v>
      </c>
      <c r="H132" s="23"/>
      <c r="I132" s="23"/>
      <c r="J132" s="17" t="s">
        <v>57</v>
      </c>
      <c r="K132" s="13" t="s">
        <v>52</v>
      </c>
      <c r="L132" s="13" t="s">
        <v>10</v>
      </c>
      <c r="M132" s="43" t="s">
        <v>227</v>
      </c>
      <c r="N132" s="43" t="s">
        <v>583</v>
      </c>
    </row>
    <row r="133" spans="2:14" s="43" customFormat="1" ht="18" customHeight="1">
      <c r="B133" s="164"/>
      <c r="C133" s="178"/>
      <c r="D133" s="173"/>
      <c r="E133" s="19" t="s">
        <v>599</v>
      </c>
      <c r="F133" s="13" t="s">
        <v>21</v>
      </c>
      <c r="G133" s="23">
        <v>3</v>
      </c>
      <c r="H133" s="23"/>
      <c r="I133" s="23"/>
      <c r="J133" s="13" t="s">
        <v>56</v>
      </c>
      <c r="K133" s="13" t="s">
        <v>52</v>
      </c>
      <c r="L133" s="13" t="s">
        <v>10</v>
      </c>
      <c r="M133" s="43" t="s">
        <v>227</v>
      </c>
      <c r="N133" s="43" t="s">
        <v>583</v>
      </c>
    </row>
    <row r="134" spans="2:14" s="43" customFormat="1" ht="18" customHeight="1">
      <c r="B134" s="164"/>
      <c r="C134" s="178"/>
      <c r="D134" s="173"/>
      <c r="E134" s="19" t="s">
        <v>600</v>
      </c>
      <c r="F134" s="13" t="s">
        <v>99</v>
      </c>
      <c r="G134" s="23">
        <v>3</v>
      </c>
      <c r="H134" s="23"/>
      <c r="I134" s="23"/>
      <c r="J134" s="19" t="s">
        <v>58</v>
      </c>
      <c r="K134" s="13" t="s">
        <v>52</v>
      </c>
      <c r="L134" s="13" t="s">
        <v>12</v>
      </c>
      <c r="M134" s="43" t="s">
        <v>233</v>
      </c>
      <c r="N134" s="43" t="s">
        <v>583</v>
      </c>
    </row>
    <row r="135" spans="2:14" s="43" customFormat="1" ht="18" customHeight="1">
      <c r="B135" s="164"/>
      <c r="C135" s="178"/>
      <c r="D135" s="173"/>
      <c r="E135" s="19" t="s">
        <v>600</v>
      </c>
      <c r="F135" s="13" t="s">
        <v>100</v>
      </c>
      <c r="G135" s="23">
        <v>3</v>
      </c>
      <c r="H135" s="23"/>
      <c r="I135" s="23"/>
      <c r="J135" s="17" t="s">
        <v>57</v>
      </c>
      <c r="K135" s="13" t="s">
        <v>52</v>
      </c>
      <c r="L135" s="13" t="s">
        <v>12</v>
      </c>
      <c r="M135" s="43" t="s">
        <v>233</v>
      </c>
      <c r="N135" s="43" t="s">
        <v>583</v>
      </c>
    </row>
    <row r="136" spans="2:14" s="33" customFormat="1" ht="18" customHeight="1">
      <c r="B136" s="164">
        <v>1</v>
      </c>
      <c r="C136" s="178"/>
      <c r="D136" s="173"/>
      <c r="E136" s="34" t="s">
        <v>346</v>
      </c>
      <c r="F136" s="35" t="s">
        <v>389</v>
      </c>
      <c r="G136" s="36">
        <v>3</v>
      </c>
      <c r="H136" s="36"/>
      <c r="I136" s="36"/>
      <c r="J136" s="107" t="s">
        <v>84</v>
      </c>
      <c r="K136" s="35" t="s">
        <v>52</v>
      </c>
      <c r="L136" s="35" t="s">
        <v>10</v>
      </c>
      <c r="M136" s="33" t="s">
        <v>328</v>
      </c>
      <c r="N136" s="37" t="s">
        <v>91</v>
      </c>
    </row>
    <row r="137" spans="2:14" s="43" customFormat="1" ht="18" customHeight="1">
      <c r="B137" s="164">
        <v>12</v>
      </c>
      <c r="C137" s="181" t="s">
        <v>601</v>
      </c>
      <c r="D137" s="170" t="s">
        <v>622</v>
      </c>
      <c r="E137" s="17" t="s">
        <v>209</v>
      </c>
      <c r="F137" s="13" t="s">
        <v>163</v>
      </c>
      <c r="G137" s="23">
        <v>3</v>
      </c>
      <c r="H137" s="23"/>
      <c r="I137" s="23"/>
      <c r="J137" s="17" t="s">
        <v>224</v>
      </c>
      <c r="K137" s="13" t="s">
        <v>17</v>
      </c>
      <c r="L137" s="13" t="s">
        <v>10</v>
      </c>
      <c r="M137" s="43" t="s">
        <v>227</v>
      </c>
    </row>
    <row r="138" spans="2:14" s="43" customFormat="1" ht="18" customHeight="1">
      <c r="B138" s="165"/>
      <c r="C138" s="166"/>
      <c r="D138" s="171"/>
      <c r="E138" s="17" t="s">
        <v>212</v>
      </c>
      <c r="F138" s="51" t="s">
        <v>235</v>
      </c>
      <c r="G138" s="23">
        <v>3</v>
      </c>
      <c r="H138" s="23"/>
      <c r="I138" s="23"/>
      <c r="J138" s="17" t="s">
        <v>223</v>
      </c>
      <c r="K138" s="13" t="s">
        <v>17</v>
      </c>
      <c r="L138" s="13" t="s">
        <v>10</v>
      </c>
      <c r="M138" s="43" t="s">
        <v>227</v>
      </c>
    </row>
    <row r="139" spans="2:14" s="43" customFormat="1" ht="18" customHeight="1">
      <c r="B139" s="165"/>
      <c r="C139" s="166"/>
      <c r="D139" s="171"/>
      <c r="E139" s="17" t="s">
        <v>211</v>
      </c>
      <c r="F139" s="13" t="s">
        <v>234</v>
      </c>
      <c r="G139" s="23">
        <v>3</v>
      </c>
      <c r="H139" s="23"/>
      <c r="I139" s="23"/>
      <c r="J139" s="17" t="s">
        <v>78</v>
      </c>
      <c r="K139" s="13" t="s">
        <v>17</v>
      </c>
      <c r="L139" s="13" t="s">
        <v>10</v>
      </c>
      <c r="M139" s="43" t="s">
        <v>227</v>
      </c>
    </row>
    <row r="140" spans="2:14" s="43" customFormat="1" ht="18" customHeight="1">
      <c r="B140" s="165"/>
      <c r="C140" s="166"/>
      <c r="D140" s="171"/>
      <c r="E140" s="17" t="s">
        <v>236</v>
      </c>
      <c r="F140" s="51" t="s">
        <v>237</v>
      </c>
      <c r="G140" s="23">
        <v>3</v>
      </c>
      <c r="H140" s="23"/>
      <c r="I140" s="23"/>
      <c r="J140" s="17" t="s">
        <v>56</v>
      </c>
      <c r="K140" s="13" t="s">
        <v>52</v>
      </c>
      <c r="L140" s="13" t="s">
        <v>10</v>
      </c>
      <c r="M140" s="43" t="s">
        <v>227</v>
      </c>
      <c r="N140" s="43" t="s">
        <v>583</v>
      </c>
    </row>
    <row r="141" spans="2:14" s="43" customFormat="1" ht="18" customHeight="1">
      <c r="B141" s="165"/>
      <c r="C141" s="166"/>
      <c r="D141" s="171"/>
      <c r="E141" s="17" t="s">
        <v>238</v>
      </c>
      <c r="F141" s="51" t="s">
        <v>239</v>
      </c>
      <c r="G141" s="23">
        <v>3</v>
      </c>
      <c r="H141" s="23"/>
      <c r="I141" s="23"/>
      <c r="J141" s="17" t="s">
        <v>56</v>
      </c>
      <c r="K141" s="13" t="s">
        <v>52</v>
      </c>
      <c r="L141" s="13" t="s">
        <v>12</v>
      </c>
      <c r="M141" s="43" t="s">
        <v>233</v>
      </c>
      <c r="N141" s="43" t="s">
        <v>583</v>
      </c>
    </row>
    <row r="142" spans="2:14" s="33" customFormat="1" ht="18" customHeight="1">
      <c r="B142" s="165"/>
      <c r="C142" s="166"/>
      <c r="D142" s="171"/>
      <c r="E142" s="34" t="s">
        <v>210</v>
      </c>
      <c r="F142" s="35" t="s">
        <v>240</v>
      </c>
      <c r="G142" s="36">
        <v>3</v>
      </c>
      <c r="H142" s="36"/>
      <c r="I142" s="36"/>
      <c r="J142" s="34" t="s">
        <v>368</v>
      </c>
      <c r="K142" s="35" t="s">
        <v>87</v>
      </c>
      <c r="L142" s="35" t="s">
        <v>10</v>
      </c>
      <c r="M142" s="33" t="s">
        <v>241</v>
      </c>
      <c r="N142" s="37" t="s">
        <v>91</v>
      </c>
    </row>
    <row r="143" spans="2:14" s="43" customFormat="1" ht="18" customHeight="1">
      <c r="B143" s="164">
        <v>13</v>
      </c>
      <c r="C143" s="166" t="s">
        <v>347</v>
      </c>
      <c r="D143" s="179" t="s">
        <v>622</v>
      </c>
      <c r="E143" s="17" t="s">
        <v>397</v>
      </c>
      <c r="F143" s="13" t="s">
        <v>408</v>
      </c>
      <c r="G143" s="23">
        <v>3</v>
      </c>
      <c r="H143" s="23"/>
      <c r="I143" s="23"/>
      <c r="J143" s="17" t="s">
        <v>374</v>
      </c>
      <c r="K143" s="13" t="s">
        <v>52</v>
      </c>
      <c r="L143" s="13" t="s">
        <v>12</v>
      </c>
      <c r="M143" s="43" t="s">
        <v>233</v>
      </c>
      <c r="N143" s="43" t="s">
        <v>583</v>
      </c>
    </row>
    <row r="144" spans="2:14" s="43" customFormat="1" ht="18" customHeight="1">
      <c r="B144" s="164"/>
      <c r="C144" s="166"/>
      <c r="D144" s="179"/>
      <c r="E144" s="17" t="s">
        <v>397</v>
      </c>
      <c r="F144" s="13" t="s">
        <v>402</v>
      </c>
      <c r="G144" s="23">
        <v>3</v>
      </c>
      <c r="H144" s="23"/>
      <c r="I144" s="23"/>
      <c r="J144" s="17" t="s">
        <v>247</v>
      </c>
      <c r="K144" s="13" t="s">
        <v>52</v>
      </c>
      <c r="L144" s="13" t="s">
        <v>10</v>
      </c>
      <c r="M144" s="43" t="s">
        <v>227</v>
      </c>
      <c r="N144" s="43" t="s">
        <v>583</v>
      </c>
    </row>
    <row r="145" spans="2:14" s="43" customFormat="1" ht="18" customHeight="1">
      <c r="B145" s="164"/>
      <c r="C145" s="166"/>
      <c r="D145" s="179"/>
      <c r="E145" s="17" t="s">
        <v>397</v>
      </c>
      <c r="F145" s="13" t="s">
        <v>398</v>
      </c>
      <c r="G145" s="23">
        <v>3</v>
      </c>
      <c r="H145" s="23"/>
      <c r="I145" s="23"/>
      <c r="J145" s="17" t="s">
        <v>399</v>
      </c>
      <c r="K145" s="13" t="s">
        <v>52</v>
      </c>
      <c r="L145" s="13" t="s">
        <v>10</v>
      </c>
      <c r="M145" s="43" t="s">
        <v>227</v>
      </c>
      <c r="N145" s="43" t="s">
        <v>583</v>
      </c>
    </row>
    <row r="146" spans="2:14" s="43" customFormat="1" ht="18" customHeight="1">
      <c r="B146" s="164"/>
      <c r="C146" s="166"/>
      <c r="D146" s="179"/>
      <c r="E146" s="17" t="s">
        <v>400</v>
      </c>
      <c r="F146" s="13" t="s">
        <v>401</v>
      </c>
      <c r="G146" s="23">
        <v>3</v>
      </c>
      <c r="H146" s="23"/>
      <c r="I146" s="23"/>
      <c r="J146" s="17" t="s">
        <v>179</v>
      </c>
      <c r="K146" s="13" t="s">
        <v>52</v>
      </c>
      <c r="L146" s="13" t="s">
        <v>10</v>
      </c>
      <c r="M146" s="43" t="s">
        <v>227</v>
      </c>
      <c r="N146" s="43" t="s">
        <v>583</v>
      </c>
    </row>
    <row r="147" spans="2:14" s="43" customFormat="1" ht="18" customHeight="1">
      <c r="B147" s="164"/>
      <c r="C147" s="166"/>
      <c r="D147" s="179"/>
      <c r="E147" s="17" t="s">
        <v>348</v>
      </c>
      <c r="F147" s="13" t="s">
        <v>406</v>
      </c>
      <c r="G147" s="23">
        <v>3</v>
      </c>
      <c r="H147" s="23"/>
      <c r="I147" s="23"/>
      <c r="J147" s="17" t="s">
        <v>179</v>
      </c>
      <c r="K147" s="13" t="s">
        <v>52</v>
      </c>
      <c r="L147" s="13" t="s">
        <v>12</v>
      </c>
      <c r="M147" s="43" t="s">
        <v>233</v>
      </c>
    </row>
    <row r="148" spans="2:14" s="43" customFormat="1" ht="18" customHeight="1">
      <c r="B148" s="164"/>
      <c r="C148" s="166"/>
      <c r="D148" s="179"/>
      <c r="E148" s="17" t="s">
        <v>403</v>
      </c>
      <c r="F148" s="13" t="s">
        <v>405</v>
      </c>
      <c r="G148" s="23">
        <v>3</v>
      </c>
      <c r="H148" s="23"/>
      <c r="I148" s="23"/>
      <c r="J148" s="17" t="s">
        <v>293</v>
      </c>
      <c r="K148" s="13" t="s">
        <v>52</v>
      </c>
      <c r="L148" s="13" t="s">
        <v>10</v>
      </c>
      <c r="M148" s="43" t="s">
        <v>227</v>
      </c>
      <c r="N148" s="43" t="s">
        <v>583</v>
      </c>
    </row>
    <row r="149" spans="2:14" s="43" customFormat="1" ht="18" customHeight="1">
      <c r="B149" s="164"/>
      <c r="C149" s="166"/>
      <c r="D149" s="179"/>
      <c r="E149" s="17" t="s">
        <v>403</v>
      </c>
      <c r="F149" s="13" t="s">
        <v>404</v>
      </c>
      <c r="G149" s="23">
        <v>3</v>
      </c>
      <c r="H149" s="23"/>
      <c r="I149" s="23"/>
      <c r="J149" s="17" t="s">
        <v>56</v>
      </c>
      <c r="K149" s="13" t="s">
        <v>52</v>
      </c>
      <c r="L149" s="13" t="s">
        <v>10</v>
      </c>
      <c r="M149" s="43" t="s">
        <v>227</v>
      </c>
      <c r="N149" s="43" t="s">
        <v>583</v>
      </c>
    </row>
    <row r="150" spans="2:14" s="43" customFormat="1" ht="18" customHeight="1">
      <c r="B150" s="164"/>
      <c r="C150" s="166"/>
      <c r="D150" s="179"/>
      <c r="E150" s="17" t="s">
        <v>403</v>
      </c>
      <c r="F150" s="13" t="s">
        <v>407</v>
      </c>
      <c r="G150" s="23">
        <v>3</v>
      </c>
      <c r="H150" s="23"/>
      <c r="I150" s="23"/>
      <c r="J150" s="108" t="s">
        <v>146</v>
      </c>
      <c r="K150" s="13" t="s">
        <v>52</v>
      </c>
      <c r="L150" s="13" t="s">
        <v>12</v>
      </c>
      <c r="M150" s="43" t="s">
        <v>233</v>
      </c>
      <c r="N150" s="43" t="s">
        <v>583</v>
      </c>
    </row>
    <row r="151" spans="2:14" s="43" customFormat="1" ht="18" customHeight="1">
      <c r="B151" s="164"/>
      <c r="C151" s="166"/>
      <c r="D151" s="179"/>
      <c r="E151" s="13" t="s">
        <v>602</v>
      </c>
      <c r="F151" s="13" t="s">
        <v>395</v>
      </c>
      <c r="G151" s="23">
        <v>3</v>
      </c>
      <c r="H151" s="23"/>
      <c r="I151" s="23"/>
      <c r="J151" s="17" t="s">
        <v>396</v>
      </c>
      <c r="K151" s="13" t="s">
        <v>15</v>
      </c>
      <c r="L151" s="13" t="s">
        <v>10</v>
      </c>
      <c r="M151" s="43" t="s">
        <v>227</v>
      </c>
    </row>
    <row r="152" spans="2:14" s="43" customFormat="1" ht="18" customHeight="1">
      <c r="B152" s="164"/>
      <c r="C152" s="166"/>
      <c r="D152" s="179"/>
      <c r="E152" s="17" t="s">
        <v>349</v>
      </c>
      <c r="F152" s="13" t="s">
        <v>393</v>
      </c>
      <c r="G152" s="23">
        <v>3</v>
      </c>
      <c r="H152" s="23"/>
      <c r="I152" s="23"/>
      <c r="J152" s="17" t="s">
        <v>223</v>
      </c>
      <c r="K152" s="13" t="s">
        <v>17</v>
      </c>
      <c r="L152" s="13" t="s">
        <v>10</v>
      </c>
      <c r="M152" s="43" t="s">
        <v>394</v>
      </c>
    </row>
    <row r="153" spans="2:14" s="43" customFormat="1" ht="18" customHeight="1">
      <c r="B153" s="164"/>
      <c r="C153" s="166"/>
      <c r="D153" s="179"/>
      <c r="E153" s="17" t="s">
        <v>392</v>
      </c>
      <c r="F153" s="13" t="s">
        <v>391</v>
      </c>
      <c r="G153" s="23">
        <v>3</v>
      </c>
      <c r="H153" s="23"/>
      <c r="I153" s="23"/>
      <c r="J153" s="17" t="s">
        <v>56</v>
      </c>
      <c r="K153" s="13" t="s">
        <v>52</v>
      </c>
      <c r="L153" s="13" t="s">
        <v>10</v>
      </c>
      <c r="M153" s="43" t="s">
        <v>227</v>
      </c>
      <c r="N153" s="43" t="s">
        <v>583</v>
      </c>
    </row>
    <row r="154" spans="2:14" s="43" customFormat="1" ht="18" customHeight="1">
      <c r="B154" s="182">
        <v>14</v>
      </c>
      <c r="C154" s="183" t="s">
        <v>125</v>
      </c>
      <c r="D154" s="185" t="s">
        <v>622</v>
      </c>
      <c r="E154" s="109" t="s">
        <v>134</v>
      </c>
      <c r="F154" s="110" t="s">
        <v>135</v>
      </c>
      <c r="G154" s="23">
        <v>3</v>
      </c>
      <c r="H154" s="111"/>
      <c r="I154" s="111"/>
      <c r="J154" s="108" t="s">
        <v>136</v>
      </c>
      <c r="K154" s="13" t="s">
        <v>52</v>
      </c>
      <c r="L154" s="13" t="s">
        <v>12</v>
      </c>
      <c r="M154" s="43" t="s">
        <v>191</v>
      </c>
      <c r="N154" s="43" t="s">
        <v>583</v>
      </c>
    </row>
    <row r="155" spans="2:14" s="43" customFormat="1" ht="18" customHeight="1">
      <c r="B155" s="182"/>
      <c r="C155" s="183"/>
      <c r="D155" s="185"/>
      <c r="E155" s="109" t="s">
        <v>131</v>
      </c>
      <c r="F155" s="110" t="s">
        <v>132</v>
      </c>
      <c r="G155" s="23">
        <v>3</v>
      </c>
      <c r="H155" s="111"/>
      <c r="I155" s="111"/>
      <c r="J155" s="17" t="s">
        <v>107</v>
      </c>
      <c r="K155" s="13" t="s">
        <v>14</v>
      </c>
      <c r="L155" s="13" t="s">
        <v>10</v>
      </c>
      <c r="M155" s="43" t="s">
        <v>190</v>
      </c>
      <c r="N155" s="43" t="s">
        <v>583</v>
      </c>
    </row>
    <row r="156" spans="2:14" s="43" customFormat="1" ht="18" customHeight="1">
      <c r="B156" s="182"/>
      <c r="C156" s="183"/>
      <c r="D156" s="185"/>
      <c r="E156" s="109" t="s">
        <v>131</v>
      </c>
      <c r="F156" s="110" t="s">
        <v>133</v>
      </c>
      <c r="G156" s="23">
        <v>3</v>
      </c>
      <c r="H156" s="111"/>
      <c r="I156" s="111"/>
      <c r="J156" s="108" t="s">
        <v>130</v>
      </c>
      <c r="K156" s="13" t="s">
        <v>52</v>
      </c>
      <c r="L156" s="13" t="s">
        <v>10</v>
      </c>
      <c r="M156" s="43" t="s">
        <v>190</v>
      </c>
      <c r="N156" s="43" t="s">
        <v>583</v>
      </c>
    </row>
    <row r="157" spans="2:14" s="43" customFormat="1" ht="18" customHeight="1">
      <c r="B157" s="182"/>
      <c r="C157" s="183"/>
      <c r="D157" s="185"/>
      <c r="E157" s="112" t="s">
        <v>128</v>
      </c>
      <c r="F157" s="110" t="s">
        <v>129</v>
      </c>
      <c r="G157" s="23">
        <v>3</v>
      </c>
      <c r="H157" s="111"/>
      <c r="I157" s="111"/>
      <c r="J157" s="108" t="s">
        <v>130</v>
      </c>
      <c r="K157" s="13" t="s">
        <v>14</v>
      </c>
      <c r="L157" s="13" t="s">
        <v>11</v>
      </c>
      <c r="M157" s="43" t="s">
        <v>190</v>
      </c>
      <c r="N157" s="43" t="s">
        <v>583</v>
      </c>
    </row>
    <row r="158" spans="2:14" s="43" customFormat="1" ht="18" customHeight="1">
      <c r="B158" s="182"/>
      <c r="C158" s="183"/>
      <c r="D158" s="185"/>
      <c r="E158" s="109" t="s">
        <v>137</v>
      </c>
      <c r="F158" s="110" t="s">
        <v>138</v>
      </c>
      <c r="G158" s="23">
        <v>3</v>
      </c>
      <c r="H158" s="111"/>
      <c r="I158" s="111"/>
      <c r="J158" s="17" t="s">
        <v>106</v>
      </c>
      <c r="K158" s="13" t="s">
        <v>14</v>
      </c>
      <c r="L158" s="13" t="s">
        <v>12</v>
      </c>
      <c r="M158" s="43" t="s">
        <v>191</v>
      </c>
      <c r="N158" s="43" t="s">
        <v>583</v>
      </c>
    </row>
    <row r="159" spans="2:14" s="43" customFormat="1" ht="18" customHeight="1">
      <c r="B159" s="182"/>
      <c r="C159" s="183"/>
      <c r="D159" s="185"/>
      <c r="E159" s="109" t="s">
        <v>139</v>
      </c>
      <c r="F159" s="110" t="s">
        <v>140</v>
      </c>
      <c r="G159" s="23">
        <v>3</v>
      </c>
      <c r="H159" s="111"/>
      <c r="I159" s="111"/>
      <c r="J159" s="17" t="s">
        <v>103</v>
      </c>
      <c r="K159" s="13" t="s">
        <v>14</v>
      </c>
      <c r="L159" s="13" t="s">
        <v>10</v>
      </c>
      <c r="M159" s="43" t="s">
        <v>227</v>
      </c>
    </row>
    <row r="160" spans="2:14" s="43" customFormat="1" ht="18" customHeight="1">
      <c r="B160" s="182"/>
      <c r="C160" s="183"/>
      <c r="D160" s="185"/>
      <c r="E160" s="109" t="s">
        <v>142</v>
      </c>
      <c r="F160" s="110" t="s">
        <v>141</v>
      </c>
      <c r="G160" s="23">
        <v>3</v>
      </c>
      <c r="H160" s="111"/>
      <c r="I160" s="111"/>
      <c r="J160" s="17" t="s">
        <v>105</v>
      </c>
      <c r="K160" s="13" t="s">
        <v>14</v>
      </c>
      <c r="L160" s="13" t="s">
        <v>10</v>
      </c>
      <c r="M160" s="43" t="s">
        <v>227</v>
      </c>
    </row>
    <row r="161" spans="2:14" s="43" customFormat="1" ht="18" customHeight="1">
      <c r="B161" s="182"/>
      <c r="C161" s="183"/>
      <c r="D161" s="185"/>
      <c r="E161" s="109" t="s">
        <v>142</v>
      </c>
      <c r="F161" s="110" t="s">
        <v>148</v>
      </c>
      <c r="G161" s="23">
        <v>3</v>
      </c>
      <c r="H161" s="111"/>
      <c r="I161" s="111"/>
      <c r="J161" s="19" t="s">
        <v>102</v>
      </c>
      <c r="K161" s="13" t="s">
        <v>52</v>
      </c>
      <c r="L161" s="13" t="s">
        <v>12</v>
      </c>
      <c r="M161" s="43" t="s">
        <v>233</v>
      </c>
    </row>
    <row r="162" spans="2:14" s="43" customFormat="1" ht="18" customHeight="1">
      <c r="B162" s="182"/>
      <c r="C162" s="183"/>
      <c r="D162" s="185"/>
      <c r="E162" s="109" t="s">
        <v>142</v>
      </c>
      <c r="F162" s="110" t="s">
        <v>143</v>
      </c>
      <c r="G162" s="23">
        <v>3</v>
      </c>
      <c r="H162" s="111"/>
      <c r="I162" s="111"/>
      <c r="J162" s="108" t="s">
        <v>146</v>
      </c>
      <c r="K162" s="13" t="s">
        <v>52</v>
      </c>
      <c r="L162" s="13" t="s">
        <v>10</v>
      </c>
      <c r="M162" s="43" t="s">
        <v>227</v>
      </c>
    </row>
    <row r="163" spans="2:14" s="43" customFormat="1" ht="18" customHeight="1">
      <c r="B163" s="182"/>
      <c r="C163" s="183"/>
      <c r="D163" s="185"/>
      <c r="E163" s="109" t="s">
        <v>144</v>
      </c>
      <c r="F163" s="110" t="s">
        <v>147</v>
      </c>
      <c r="G163" s="23">
        <v>3</v>
      </c>
      <c r="H163" s="111"/>
      <c r="I163" s="111"/>
      <c r="J163" s="17" t="s">
        <v>104</v>
      </c>
      <c r="K163" s="13" t="s">
        <v>52</v>
      </c>
      <c r="L163" s="13" t="s">
        <v>12</v>
      </c>
      <c r="M163" s="43" t="s">
        <v>233</v>
      </c>
    </row>
    <row r="164" spans="2:14" s="43" customFormat="1" ht="18" customHeight="1">
      <c r="B164" s="182"/>
      <c r="C164" s="183"/>
      <c r="D164" s="185"/>
      <c r="E164" s="109" t="s">
        <v>144</v>
      </c>
      <c r="F164" s="110" t="s">
        <v>145</v>
      </c>
      <c r="G164" s="23">
        <v>3</v>
      </c>
      <c r="H164" s="111"/>
      <c r="I164" s="111"/>
      <c r="J164" s="19" t="s">
        <v>101</v>
      </c>
      <c r="K164" s="13" t="s">
        <v>52</v>
      </c>
      <c r="L164" s="13" t="s">
        <v>10</v>
      </c>
      <c r="M164" s="43" t="s">
        <v>227</v>
      </c>
    </row>
    <row r="165" spans="2:14" s="43" customFormat="1" ht="18" customHeight="1">
      <c r="B165" s="182"/>
      <c r="C165" s="183"/>
      <c r="D165" s="185"/>
      <c r="E165" s="112" t="s">
        <v>603</v>
      </c>
      <c r="F165" s="110" t="s">
        <v>127</v>
      </c>
      <c r="G165" s="23">
        <v>3</v>
      </c>
      <c r="H165" s="111"/>
      <c r="I165" s="111"/>
      <c r="J165" s="13" t="s">
        <v>582</v>
      </c>
      <c r="K165" s="13" t="s">
        <v>17</v>
      </c>
      <c r="L165" s="13" t="s">
        <v>10</v>
      </c>
      <c r="M165" s="43" t="s">
        <v>227</v>
      </c>
      <c r="N165" s="43" t="s">
        <v>583</v>
      </c>
    </row>
    <row r="166" spans="2:14" s="33" customFormat="1" ht="18" customHeight="1">
      <c r="B166" s="182">
        <v>1</v>
      </c>
      <c r="C166" s="184"/>
      <c r="D166" s="186"/>
      <c r="E166" s="113" t="s">
        <v>149</v>
      </c>
      <c r="F166" s="114" t="s">
        <v>126</v>
      </c>
      <c r="G166" s="36">
        <v>3</v>
      </c>
      <c r="H166" s="115"/>
      <c r="I166" s="115"/>
      <c r="J166" s="114" t="s">
        <v>223</v>
      </c>
      <c r="K166" s="35" t="s">
        <v>87</v>
      </c>
      <c r="L166" s="35" t="s">
        <v>10</v>
      </c>
      <c r="M166" s="33" t="s">
        <v>390</v>
      </c>
      <c r="N166" s="37" t="s">
        <v>91</v>
      </c>
    </row>
    <row r="167" spans="2:14" s="18" customFormat="1" ht="18" customHeight="1">
      <c r="B167" s="227">
        <v>15</v>
      </c>
      <c r="C167" s="228" t="s">
        <v>647</v>
      </c>
      <c r="D167" s="229" t="s">
        <v>645</v>
      </c>
      <c r="E167" s="218" t="s">
        <v>646</v>
      </c>
      <c r="F167" s="219" t="s">
        <v>653</v>
      </c>
      <c r="G167" s="220">
        <v>3</v>
      </c>
      <c r="H167" s="220"/>
      <c r="I167" s="220"/>
      <c r="J167" s="221" t="s">
        <v>450</v>
      </c>
      <c r="K167" s="219" t="s">
        <v>52</v>
      </c>
      <c r="L167" s="219" t="s">
        <v>10</v>
      </c>
      <c r="M167" s="212" t="s">
        <v>629</v>
      </c>
      <c r="N167" s="33" t="s">
        <v>640</v>
      </c>
    </row>
    <row r="168" spans="2:14" s="18" customFormat="1" ht="18" customHeight="1">
      <c r="B168" s="222">
        <v>16</v>
      </c>
      <c r="C168" s="223" t="s">
        <v>648</v>
      </c>
      <c r="D168" s="224" t="s">
        <v>645</v>
      </c>
      <c r="E168" s="218" t="s">
        <v>654</v>
      </c>
      <c r="F168" s="219" t="s">
        <v>655</v>
      </c>
      <c r="G168" s="220">
        <v>3</v>
      </c>
      <c r="H168" s="220"/>
      <c r="I168" s="220"/>
      <c r="J168" s="221" t="s">
        <v>450</v>
      </c>
      <c r="K168" s="219" t="s">
        <v>52</v>
      </c>
      <c r="L168" s="219" t="s">
        <v>10</v>
      </c>
      <c r="M168" s="212" t="s">
        <v>629</v>
      </c>
      <c r="N168" s="33" t="s">
        <v>640</v>
      </c>
    </row>
    <row r="169" spans="2:14" s="18" customFormat="1" ht="18" customHeight="1">
      <c r="B169" s="225"/>
      <c r="C169" s="226"/>
      <c r="D169" s="226"/>
      <c r="E169" s="218" t="s">
        <v>656</v>
      </c>
      <c r="F169" s="219" t="s">
        <v>657</v>
      </c>
      <c r="G169" s="220">
        <v>3</v>
      </c>
      <c r="H169" s="220"/>
      <c r="I169" s="220"/>
      <c r="J169" s="221" t="s">
        <v>658</v>
      </c>
      <c r="K169" s="219" t="s">
        <v>14</v>
      </c>
      <c r="L169" s="219" t="s">
        <v>12</v>
      </c>
      <c r="M169" s="212" t="s">
        <v>659</v>
      </c>
      <c r="N169" s="33" t="s">
        <v>640</v>
      </c>
    </row>
    <row r="170" spans="2:14" s="18" customFormat="1" ht="18" customHeight="1">
      <c r="B170" s="225"/>
      <c r="C170" s="226"/>
      <c r="D170" s="226"/>
      <c r="E170" s="218" t="s">
        <v>660</v>
      </c>
      <c r="F170" s="219" t="s">
        <v>661</v>
      </c>
      <c r="G170" s="220">
        <v>3</v>
      </c>
      <c r="H170" s="220"/>
      <c r="I170" s="220"/>
      <c r="J170" s="221" t="s">
        <v>658</v>
      </c>
      <c r="K170" s="219" t="s">
        <v>14</v>
      </c>
      <c r="L170" s="219" t="s">
        <v>12</v>
      </c>
      <c r="M170" s="212" t="s">
        <v>632</v>
      </c>
      <c r="N170" s="33" t="s">
        <v>640</v>
      </c>
    </row>
    <row r="171" spans="2:14" s="18" customFormat="1" ht="18" customHeight="1">
      <c r="B171" s="222">
        <v>17</v>
      </c>
      <c r="C171" s="223" t="s">
        <v>662</v>
      </c>
      <c r="D171" s="224" t="s">
        <v>645</v>
      </c>
      <c r="E171" s="218" t="s">
        <v>665</v>
      </c>
      <c r="F171" s="219" t="s">
        <v>666</v>
      </c>
      <c r="G171" s="220">
        <v>3</v>
      </c>
      <c r="H171" s="220"/>
      <c r="I171" s="220"/>
      <c r="J171" s="221" t="s">
        <v>631</v>
      </c>
      <c r="K171" s="219" t="s">
        <v>52</v>
      </c>
      <c r="L171" s="219" t="s">
        <v>12</v>
      </c>
      <c r="M171" s="212" t="s">
        <v>667</v>
      </c>
      <c r="N171" s="33" t="s">
        <v>640</v>
      </c>
    </row>
    <row r="172" spans="2:14" s="18" customFormat="1" ht="18" customHeight="1">
      <c r="B172" s="225"/>
      <c r="C172" s="226"/>
      <c r="D172" s="226"/>
      <c r="E172" s="218" t="s">
        <v>663</v>
      </c>
      <c r="F172" s="219" t="s">
        <v>664</v>
      </c>
      <c r="G172" s="220">
        <v>3</v>
      </c>
      <c r="H172" s="220"/>
      <c r="I172" s="220"/>
      <c r="J172" s="221" t="s">
        <v>450</v>
      </c>
      <c r="K172" s="219" t="s">
        <v>52</v>
      </c>
      <c r="L172" s="219" t="s">
        <v>10</v>
      </c>
      <c r="M172" s="212" t="s">
        <v>629</v>
      </c>
      <c r="N172" s="33" t="s">
        <v>640</v>
      </c>
    </row>
    <row r="173" spans="2:14" s="18" customFormat="1" ht="18" customHeight="1">
      <c r="B173" s="225"/>
      <c r="C173" s="226"/>
      <c r="D173" s="226"/>
      <c r="E173" s="218" t="s">
        <v>668</v>
      </c>
      <c r="F173" s="219" t="s">
        <v>669</v>
      </c>
      <c r="G173" s="220">
        <v>3</v>
      </c>
      <c r="H173" s="220"/>
      <c r="I173" s="220"/>
      <c r="J173" s="221" t="s">
        <v>450</v>
      </c>
      <c r="K173" s="219" t="s">
        <v>52</v>
      </c>
      <c r="L173" s="219" t="s">
        <v>10</v>
      </c>
      <c r="M173" s="212" t="s">
        <v>629</v>
      </c>
      <c r="N173" s="33" t="s">
        <v>640</v>
      </c>
    </row>
    <row r="174" spans="2:14" s="18" customFormat="1" ht="18" customHeight="1">
      <c r="B174" s="222">
        <v>18</v>
      </c>
      <c r="C174" s="223" t="s">
        <v>649</v>
      </c>
      <c r="D174" s="224" t="s">
        <v>645</v>
      </c>
      <c r="E174" s="235" t="s">
        <v>700</v>
      </c>
      <c r="F174" s="219" t="s">
        <v>683</v>
      </c>
      <c r="G174" s="220">
        <v>3</v>
      </c>
      <c r="H174" s="220"/>
      <c r="I174" s="220"/>
      <c r="J174" s="221" t="s">
        <v>635</v>
      </c>
      <c r="K174" s="219" t="s">
        <v>52</v>
      </c>
      <c r="L174" s="219" t="s">
        <v>10</v>
      </c>
      <c r="M174" s="212" t="s">
        <v>629</v>
      </c>
      <c r="N174" s="33" t="s">
        <v>640</v>
      </c>
    </row>
    <row r="175" spans="2:14" s="18" customFormat="1" ht="18" customHeight="1">
      <c r="B175" s="222"/>
      <c r="C175" s="223"/>
      <c r="D175" s="224"/>
      <c r="E175" s="235" t="s">
        <v>700</v>
      </c>
      <c r="F175" s="219" t="s">
        <v>682</v>
      </c>
      <c r="G175" s="220">
        <v>3</v>
      </c>
      <c r="H175" s="220"/>
      <c r="I175" s="220"/>
      <c r="J175" s="221" t="s">
        <v>673</v>
      </c>
      <c r="K175" s="219" t="s">
        <v>52</v>
      </c>
      <c r="L175" s="219" t="s">
        <v>10</v>
      </c>
      <c r="M175" s="212" t="s">
        <v>629</v>
      </c>
      <c r="N175" s="33" t="s">
        <v>640</v>
      </c>
    </row>
    <row r="176" spans="2:14" s="18" customFormat="1" ht="18" customHeight="1">
      <c r="B176" s="222"/>
      <c r="C176" s="223"/>
      <c r="D176" s="224"/>
      <c r="E176" s="235" t="s">
        <v>701</v>
      </c>
      <c r="F176" s="219" t="s">
        <v>684</v>
      </c>
      <c r="G176" s="220">
        <v>3</v>
      </c>
      <c r="H176" s="220"/>
      <c r="I176" s="220"/>
      <c r="J176" s="221" t="s">
        <v>635</v>
      </c>
      <c r="K176" s="219" t="s">
        <v>52</v>
      </c>
      <c r="L176" s="219" t="s">
        <v>12</v>
      </c>
      <c r="M176" s="212" t="s">
        <v>632</v>
      </c>
      <c r="N176" s="33" t="s">
        <v>640</v>
      </c>
    </row>
    <row r="177" spans="2:14" s="18" customFormat="1" ht="18" customHeight="1">
      <c r="B177" s="222"/>
      <c r="C177" s="223"/>
      <c r="D177" s="224"/>
      <c r="E177" s="218" t="s">
        <v>687</v>
      </c>
      <c r="F177" s="219" t="s">
        <v>689</v>
      </c>
      <c r="G177" s="220">
        <v>3</v>
      </c>
      <c r="H177" s="220"/>
      <c r="I177" s="220"/>
      <c r="J177" s="221" t="s">
        <v>635</v>
      </c>
      <c r="K177" s="219" t="s">
        <v>14</v>
      </c>
      <c r="L177" s="219" t="s">
        <v>10</v>
      </c>
      <c r="M177" s="212" t="s">
        <v>629</v>
      </c>
      <c r="N177" s="33" t="s">
        <v>640</v>
      </c>
    </row>
    <row r="178" spans="2:14" s="18" customFormat="1" ht="18" customHeight="1">
      <c r="B178" s="222"/>
      <c r="C178" s="223"/>
      <c r="D178" s="224"/>
      <c r="E178" s="218" t="s">
        <v>687</v>
      </c>
      <c r="F178" s="219" t="s">
        <v>690</v>
      </c>
      <c r="G178" s="220">
        <v>3</v>
      </c>
      <c r="H178" s="220"/>
      <c r="I178" s="220"/>
      <c r="J178" s="221" t="s">
        <v>677</v>
      </c>
      <c r="K178" s="219" t="s">
        <v>14</v>
      </c>
      <c r="L178" s="219" t="s">
        <v>10</v>
      </c>
      <c r="M178" s="212" t="s">
        <v>629</v>
      </c>
      <c r="N178" s="33" t="s">
        <v>640</v>
      </c>
    </row>
    <row r="179" spans="2:14" s="18" customFormat="1" ht="18" customHeight="1">
      <c r="B179" s="222"/>
      <c r="C179" s="223"/>
      <c r="D179" s="224"/>
      <c r="E179" s="218" t="s">
        <v>687</v>
      </c>
      <c r="F179" s="219" t="s">
        <v>691</v>
      </c>
      <c r="G179" s="220">
        <v>3</v>
      </c>
      <c r="H179" s="220"/>
      <c r="I179" s="220"/>
      <c r="J179" s="221" t="s">
        <v>246</v>
      </c>
      <c r="K179" s="219" t="s">
        <v>14</v>
      </c>
      <c r="L179" s="219" t="s">
        <v>10</v>
      </c>
      <c r="M179" s="212" t="s">
        <v>629</v>
      </c>
      <c r="N179" s="33" t="s">
        <v>640</v>
      </c>
    </row>
    <row r="180" spans="2:14" s="18" customFormat="1" ht="18" customHeight="1">
      <c r="B180" s="222"/>
      <c r="C180" s="223"/>
      <c r="D180" s="224"/>
      <c r="E180" s="218" t="s">
        <v>687</v>
      </c>
      <c r="F180" s="219" t="s">
        <v>688</v>
      </c>
      <c r="G180" s="220">
        <v>3</v>
      </c>
      <c r="H180" s="220"/>
      <c r="I180" s="220"/>
      <c r="J180" s="221" t="s">
        <v>223</v>
      </c>
      <c r="K180" s="219" t="s">
        <v>14</v>
      </c>
      <c r="L180" s="219" t="s">
        <v>10</v>
      </c>
      <c r="M180" s="212" t="s">
        <v>629</v>
      </c>
      <c r="N180" s="33" t="s">
        <v>640</v>
      </c>
    </row>
    <row r="181" spans="2:14" s="18" customFormat="1" ht="18" customHeight="1">
      <c r="B181" s="222"/>
      <c r="C181" s="223"/>
      <c r="D181" s="224"/>
      <c r="E181" s="218" t="s">
        <v>685</v>
      </c>
      <c r="F181" s="219" t="s">
        <v>686</v>
      </c>
      <c r="G181" s="220">
        <v>3</v>
      </c>
      <c r="H181" s="220"/>
      <c r="I181" s="220"/>
      <c r="J181" s="221" t="s">
        <v>677</v>
      </c>
      <c r="K181" s="219" t="s">
        <v>52</v>
      </c>
      <c r="L181" s="219" t="s">
        <v>10</v>
      </c>
      <c r="M181" s="212" t="s">
        <v>629</v>
      </c>
      <c r="N181" s="33" t="s">
        <v>640</v>
      </c>
    </row>
    <row r="182" spans="2:14" s="18" customFormat="1" ht="18" customHeight="1">
      <c r="B182" s="222"/>
      <c r="C182" s="223"/>
      <c r="D182" s="224"/>
      <c r="E182" s="218" t="s">
        <v>696</v>
      </c>
      <c r="F182" s="219" t="s">
        <v>697</v>
      </c>
      <c r="G182" s="220">
        <v>3</v>
      </c>
      <c r="H182" s="220"/>
      <c r="I182" s="220"/>
      <c r="J182" s="221" t="s">
        <v>635</v>
      </c>
      <c r="K182" s="219" t="s">
        <v>14</v>
      </c>
      <c r="L182" s="219" t="s">
        <v>10</v>
      </c>
      <c r="M182" s="212" t="s">
        <v>629</v>
      </c>
      <c r="N182" s="33" t="s">
        <v>640</v>
      </c>
    </row>
    <row r="183" spans="2:14" s="18" customFormat="1" ht="18" customHeight="1">
      <c r="B183" s="222"/>
      <c r="C183" s="223"/>
      <c r="D183" s="224"/>
      <c r="E183" s="218" t="s">
        <v>698</v>
      </c>
      <c r="F183" s="219" t="s">
        <v>699</v>
      </c>
      <c r="G183" s="220">
        <v>3</v>
      </c>
      <c r="H183" s="220"/>
      <c r="I183" s="220"/>
      <c r="J183" s="221" t="s">
        <v>635</v>
      </c>
      <c r="K183" s="219" t="s">
        <v>14</v>
      </c>
      <c r="L183" s="219" t="s">
        <v>12</v>
      </c>
      <c r="M183" s="212" t="s">
        <v>632</v>
      </c>
      <c r="N183" s="33" t="s">
        <v>640</v>
      </c>
    </row>
    <row r="184" spans="2:14" s="18" customFormat="1" ht="18" customHeight="1">
      <c r="B184" s="222"/>
      <c r="C184" s="223"/>
      <c r="D184" s="224"/>
      <c r="E184" s="218" t="s">
        <v>692</v>
      </c>
      <c r="F184" s="219" t="s">
        <v>693</v>
      </c>
      <c r="G184" s="220">
        <v>3</v>
      </c>
      <c r="H184" s="220"/>
      <c r="I184" s="220"/>
      <c r="J184" s="221" t="s">
        <v>635</v>
      </c>
      <c r="K184" s="219" t="s">
        <v>14</v>
      </c>
      <c r="L184" s="219" t="s">
        <v>10</v>
      </c>
      <c r="M184" s="212" t="s">
        <v>629</v>
      </c>
      <c r="N184" s="33" t="s">
        <v>640</v>
      </c>
    </row>
    <row r="185" spans="2:14" s="18" customFormat="1" ht="18" customHeight="1">
      <c r="B185" s="222"/>
      <c r="C185" s="223"/>
      <c r="D185" s="224"/>
      <c r="E185" s="218" t="s">
        <v>694</v>
      </c>
      <c r="F185" s="219" t="s">
        <v>695</v>
      </c>
      <c r="G185" s="220">
        <v>3</v>
      </c>
      <c r="H185" s="220"/>
      <c r="I185" s="220"/>
      <c r="J185" s="221" t="s">
        <v>635</v>
      </c>
      <c r="K185" s="219" t="s">
        <v>14</v>
      </c>
      <c r="L185" s="219" t="s">
        <v>10</v>
      </c>
      <c r="M185" s="212" t="s">
        <v>629</v>
      </c>
      <c r="N185" s="33" t="s">
        <v>640</v>
      </c>
    </row>
    <row r="186" spans="2:14" s="18" customFormat="1" ht="18" customHeight="1">
      <c r="B186" s="222">
        <v>19</v>
      </c>
      <c r="C186" s="223" t="s">
        <v>650</v>
      </c>
      <c r="D186" s="224" t="s">
        <v>645</v>
      </c>
      <c r="E186" s="218" t="s">
        <v>670</v>
      </c>
      <c r="F186" s="219" t="s">
        <v>671</v>
      </c>
      <c r="G186" s="220">
        <v>3</v>
      </c>
      <c r="H186" s="220"/>
      <c r="I186" s="220"/>
      <c r="J186" s="221" t="s">
        <v>635</v>
      </c>
      <c r="K186" s="219" t="s">
        <v>52</v>
      </c>
      <c r="L186" s="219" t="s">
        <v>10</v>
      </c>
      <c r="M186" s="212" t="s">
        <v>629</v>
      </c>
      <c r="N186" s="33" t="s">
        <v>640</v>
      </c>
    </row>
    <row r="187" spans="2:14" s="18" customFormat="1" ht="18" customHeight="1">
      <c r="B187" s="222"/>
      <c r="C187" s="223"/>
      <c r="D187" s="224"/>
      <c r="E187" s="218" t="s">
        <v>670</v>
      </c>
      <c r="F187" s="219" t="s">
        <v>672</v>
      </c>
      <c r="G187" s="220">
        <v>3</v>
      </c>
      <c r="H187" s="220"/>
      <c r="I187" s="220"/>
      <c r="J187" s="221" t="s">
        <v>673</v>
      </c>
      <c r="K187" s="219" t="s">
        <v>52</v>
      </c>
      <c r="L187" s="219" t="s">
        <v>12</v>
      </c>
      <c r="M187" s="212" t="s">
        <v>632</v>
      </c>
      <c r="N187" s="33" t="s">
        <v>640</v>
      </c>
    </row>
    <row r="188" spans="2:14" s="18" customFormat="1" ht="18" customHeight="1">
      <c r="B188" s="222"/>
      <c r="C188" s="223"/>
      <c r="D188" s="224"/>
      <c r="E188" s="218" t="s">
        <v>670</v>
      </c>
      <c r="F188" s="219" t="s">
        <v>674</v>
      </c>
      <c r="G188" s="220">
        <v>3</v>
      </c>
      <c r="H188" s="220"/>
      <c r="I188" s="220"/>
      <c r="J188" s="221" t="s">
        <v>450</v>
      </c>
      <c r="K188" s="219" t="s">
        <v>52</v>
      </c>
      <c r="L188" s="219" t="s">
        <v>12</v>
      </c>
      <c r="M188" s="212" t="s">
        <v>632</v>
      </c>
      <c r="N188" s="33" t="s">
        <v>640</v>
      </c>
    </row>
    <row r="189" spans="2:14" s="18" customFormat="1" ht="18" customHeight="1">
      <c r="B189" s="222"/>
      <c r="C189" s="223"/>
      <c r="D189" s="224"/>
      <c r="E189" s="218" t="s">
        <v>678</v>
      </c>
      <c r="F189" s="219" t="s">
        <v>679</v>
      </c>
      <c r="G189" s="220">
        <v>3</v>
      </c>
      <c r="H189" s="220"/>
      <c r="I189" s="220"/>
      <c r="J189" s="221" t="s">
        <v>635</v>
      </c>
      <c r="K189" s="219" t="s">
        <v>14</v>
      </c>
      <c r="L189" s="219" t="s">
        <v>12</v>
      </c>
      <c r="M189" s="212" t="s">
        <v>632</v>
      </c>
      <c r="N189" s="33" t="s">
        <v>640</v>
      </c>
    </row>
    <row r="190" spans="2:14" s="18" customFormat="1" ht="18" customHeight="1">
      <c r="B190" s="225"/>
      <c r="C190" s="226"/>
      <c r="D190" s="226"/>
      <c r="E190" s="218" t="s">
        <v>675</v>
      </c>
      <c r="F190" s="219" t="s">
        <v>676</v>
      </c>
      <c r="G190" s="220">
        <v>3</v>
      </c>
      <c r="H190" s="220"/>
      <c r="I190" s="220"/>
      <c r="J190" s="221" t="s">
        <v>677</v>
      </c>
      <c r="K190" s="219" t="s">
        <v>14</v>
      </c>
      <c r="L190" s="219" t="s">
        <v>10</v>
      </c>
      <c r="M190" s="212" t="s">
        <v>629</v>
      </c>
      <c r="N190" s="33" t="s">
        <v>640</v>
      </c>
    </row>
    <row r="191" spans="2:14" ht="18" customHeight="1">
      <c r="B191" s="225"/>
      <c r="C191" s="226"/>
      <c r="D191" s="226"/>
      <c r="E191" s="218" t="s">
        <v>680</v>
      </c>
      <c r="F191" s="219" t="s">
        <v>681</v>
      </c>
      <c r="G191" s="220">
        <v>3</v>
      </c>
      <c r="H191" s="220"/>
      <c r="I191" s="220"/>
      <c r="J191" s="221" t="s">
        <v>677</v>
      </c>
      <c r="K191" s="219" t="s">
        <v>52</v>
      </c>
      <c r="L191" s="219" t="s">
        <v>12</v>
      </c>
      <c r="M191" s="212" t="s">
        <v>632</v>
      </c>
      <c r="N191" s="33" t="s">
        <v>640</v>
      </c>
    </row>
    <row r="192" spans="2:14" s="234" customFormat="1" ht="18" customHeight="1">
      <c r="B192" s="230">
        <v>20</v>
      </c>
      <c r="C192" s="231" t="s">
        <v>651</v>
      </c>
      <c r="D192" s="232" t="s">
        <v>645</v>
      </c>
      <c r="E192" s="218" t="s">
        <v>702</v>
      </c>
      <c r="F192" s="219" t="s">
        <v>703</v>
      </c>
      <c r="G192" s="220">
        <v>3</v>
      </c>
      <c r="H192" s="220"/>
      <c r="I192" s="220"/>
      <c r="J192" s="221" t="s">
        <v>673</v>
      </c>
      <c r="K192" s="219" t="s">
        <v>52</v>
      </c>
      <c r="L192" s="219" t="s">
        <v>12</v>
      </c>
      <c r="M192" s="212" t="s">
        <v>704</v>
      </c>
      <c r="N192" s="233" t="s">
        <v>640</v>
      </c>
    </row>
  </sheetData>
  <mergeCells count="52">
    <mergeCell ref="B174:B185"/>
    <mergeCell ref="C174:C185"/>
    <mergeCell ref="D174:D185"/>
    <mergeCell ref="B186:B191"/>
    <mergeCell ref="C186:C191"/>
    <mergeCell ref="D186:D191"/>
    <mergeCell ref="B168:B170"/>
    <mergeCell ref="C168:C170"/>
    <mergeCell ref="D168:D170"/>
    <mergeCell ref="B171:B173"/>
    <mergeCell ref="C171:C173"/>
    <mergeCell ref="D171:D173"/>
    <mergeCell ref="B111:B128"/>
    <mergeCell ref="C111:C128"/>
    <mergeCell ref="D111:D128"/>
    <mergeCell ref="C143:C153"/>
    <mergeCell ref="D143:D153"/>
    <mergeCell ref="B154:B166"/>
    <mergeCell ref="C154:C166"/>
    <mergeCell ref="D154:D166"/>
    <mergeCell ref="B143:B153"/>
    <mergeCell ref="B76:B98"/>
    <mergeCell ref="C76:C98"/>
    <mergeCell ref="D76:D98"/>
    <mergeCell ref="B99:B110"/>
    <mergeCell ref="C99:C110"/>
    <mergeCell ref="D99:D110"/>
    <mergeCell ref="B129:B136"/>
    <mergeCell ref="C129:C136"/>
    <mergeCell ref="D129:D136"/>
    <mergeCell ref="B137:B142"/>
    <mergeCell ref="C137:C142"/>
    <mergeCell ref="D137:D142"/>
    <mergeCell ref="B2:L2"/>
    <mergeCell ref="B4:B17"/>
    <mergeCell ref="C4:C17"/>
    <mergeCell ref="D4:D17"/>
    <mergeCell ref="B18:B25"/>
    <mergeCell ref="C18:C25"/>
    <mergeCell ref="D18:D25"/>
    <mergeCell ref="B26:B33"/>
    <mergeCell ref="C26:C33"/>
    <mergeCell ref="D26:D33"/>
    <mergeCell ref="B62:B75"/>
    <mergeCell ref="C62:C75"/>
    <mergeCell ref="D62:D75"/>
    <mergeCell ref="B42:B61"/>
    <mergeCell ref="C42:C61"/>
    <mergeCell ref="D42:D61"/>
    <mergeCell ref="B34:B40"/>
    <mergeCell ref="C34:C40"/>
    <mergeCell ref="D34:D40"/>
  </mergeCells>
  <phoneticPr fontId="1" type="noConversion"/>
  <dataValidations count="2">
    <dataValidation type="list" allowBlank="1" showInputMessage="1" showErrorMessage="1" sqref="L4:L192" xr:uid="{D834166D-56DE-4959-B08A-BCB9AAD646C3}">
      <formula1>"上學期,下學期,上下學期"</formula1>
    </dataValidation>
    <dataValidation type="list" allowBlank="1" showInputMessage="1" showErrorMessage="1" sqref="K4:K192" xr:uid="{0DB81B9C-1E4C-4C5A-9275-165795C63B02}">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N120"/>
  <sheetViews>
    <sheetView showGridLines="0" tabSelected="1" zoomScaleNormal="100" workbookViewId="0">
      <pane xSplit="4" ySplit="3" topLeftCell="E71" activePane="bottomRight" state="frozen"/>
      <selection activeCell="A4" sqref="A4:XFD13"/>
      <selection pane="topRight" activeCell="A4" sqref="A4:XFD13"/>
      <selection pane="bottomLeft" activeCell="A4" sqref="A4:XFD13"/>
      <selection pane="bottomRight" activeCell="B32" sqref="B32:D36"/>
    </sheetView>
  </sheetViews>
  <sheetFormatPr defaultColWidth="9" defaultRowHeight="15.6"/>
  <cols>
    <col min="1" max="1" width="3.6640625" style="1" customWidth="1"/>
    <col min="2" max="2" width="3.77734375" style="9" customWidth="1"/>
    <col min="3" max="3" width="32.77734375" style="1" customWidth="1"/>
    <col min="4" max="4" width="9.77734375" style="1" customWidth="1"/>
    <col min="5" max="5" width="36.77734375" style="1" customWidth="1"/>
    <col min="6" max="6" width="16.77734375" style="1" customWidth="1"/>
    <col min="7" max="7" width="8.77734375" style="211" customWidth="1"/>
    <col min="8" max="9" width="10.77734375" style="211" customWidth="1"/>
    <col min="10" max="10" width="28.77734375" style="1" customWidth="1"/>
    <col min="11" max="13" width="10.77734375" style="1" customWidth="1"/>
    <col min="14" max="14" width="9.88671875" style="1" customWidth="1"/>
    <col min="15" max="16384" width="9" style="1"/>
  </cols>
  <sheetData>
    <row r="1" spans="2:14" ht="18" customHeight="1">
      <c r="B1" s="47" t="s">
        <v>644</v>
      </c>
      <c r="C1" s="20"/>
      <c r="K1" s="28"/>
    </row>
    <row r="2" spans="2:14" ht="24" customHeight="1">
      <c r="B2" s="187" t="s">
        <v>714</v>
      </c>
      <c r="C2" s="188"/>
      <c r="D2" s="188"/>
      <c r="E2" s="188"/>
      <c r="F2" s="188"/>
      <c r="G2" s="188"/>
      <c r="H2" s="188"/>
      <c r="I2" s="188"/>
      <c r="J2" s="188"/>
      <c r="K2" s="188"/>
      <c r="L2" s="188"/>
      <c r="M2" s="41"/>
    </row>
    <row r="3" spans="2:14" s="2" customFormat="1" ht="36" customHeight="1">
      <c r="B3" s="42" t="s">
        <v>8</v>
      </c>
      <c r="C3" s="10" t="s">
        <v>4</v>
      </c>
      <c r="D3" s="22" t="s">
        <v>7</v>
      </c>
      <c r="E3" s="10" t="s">
        <v>0</v>
      </c>
      <c r="F3" s="10" t="s">
        <v>5</v>
      </c>
      <c r="G3" s="12" t="s">
        <v>6</v>
      </c>
      <c r="H3" s="11" t="s">
        <v>2</v>
      </c>
      <c r="I3" s="11" t="s">
        <v>3</v>
      </c>
      <c r="J3" s="10" t="s">
        <v>1</v>
      </c>
      <c r="K3" s="22" t="s">
        <v>13</v>
      </c>
      <c r="L3" s="22" t="s">
        <v>9</v>
      </c>
      <c r="M3" s="103" t="s">
        <v>580</v>
      </c>
      <c r="N3" s="38"/>
    </row>
    <row r="4" spans="2:14" s="43" customFormat="1" ht="18" customHeight="1">
      <c r="B4" s="189">
        <v>1</v>
      </c>
      <c r="C4" s="190" t="s">
        <v>412</v>
      </c>
      <c r="D4" s="192" t="s">
        <v>623</v>
      </c>
      <c r="E4" s="17" t="s">
        <v>23</v>
      </c>
      <c r="F4" s="13" t="s">
        <v>24</v>
      </c>
      <c r="G4" s="23">
        <v>3</v>
      </c>
      <c r="H4" s="23"/>
      <c r="I4" s="23"/>
      <c r="J4" s="19" t="s">
        <v>58</v>
      </c>
      <c r="K4" s="13" t="s">
        <v>52</v>
      </c>
      <c r="L4" s="13" t="s">
        <v>10</v>
      </c>
    </row>
    <row r="5" spans="2:14" s="43" customFormat="1" ht="18" customHeight="1">
      <c r="B5" s="189"/>
      <c r="C5" s="190"/>
      <c r="D5" s="192"/>
      <c r="E5" s="17" t="s">
        <v>23</v>
      </c>
      <c r="F5" s="13" t="s">
        <v>411</v>
      </c>
      <c r="G5" s="23">
        <v>3</v>
      </c>
      <c r="H5" s="23"/>
      <c r="I5" s="23"/>
      <c r="J5" s="17" t="s">
        <v>368</v>
      </c>
      <c r="K5" s="13" t="s">
        <v>14</v>
      </c>
      <c r="L5" s="13" t="s">
        <v>10</v>
      </c>
      <c r="M5" s="43" t="s">
        <v>604</v>
      </c>
    </row>
    <row r="6" spans="2:14" s="43" customFormat="1" ht="18" customHeight="1">
      <c r="B6" s="189"/>
      <c r="C6" s="191"/>
      <c r="D6" s="173"/>
      <c r="E6" s="17" t="s">
        <v>23</v>
      </c>
      <c r="F6" s="13" t="s">
        <v>62</v>
      </c>
      <c r="G6" s="23">
        <v>3</v>
      </c>
      <c r="H6" s="23"/>
      <c r="I6" s="23"/>
      <c r="J6" s="117" t="s">
        <v>61</v>
      </c>
      <c r="K6" s="13" t="s">
        <v>52</v>
      </c>
      <c r="L6" s="13" t="s">
        <v>10</v>
      </c>
      <c r="M6" s="43" t="s">
        <v>604</v>
      </c>
    </row>
    <row r="7" spans="2:14" s="43" customFormat="1" ht="18" customHeight="1">
      <c r="B7" s="189"/>
      <c r="C7" s="191"/>
      <c r="D7" s="173"/>
      <c r="E7" s="17" t="s">
        <v>26</v>
      </c>
      <c r="F7" s="13" t="s">
        <v>27</v>
      </c>
      <c r="G7" s="23">
        <v>3</v>
      </c>
      <c r="H7" s="23"/>
      <c r="I7" s="23"/>
      <c r="J7" s="19" t="s">
        <v>58</v>
      </c>
      <c r="K7" s="13" t="s">
        <v>52</v>
      </c>
      <c r="L7" s="13" t="s">
        <v>12</v>
      </c>
      <c r="M7" s="43" t="s">
        <v>605</v>
      </c>
    </row>
    <row r="8" spans="2:14" s="43" customFormat="1" ht="18" customHeight="1">
      <c r="B8" s="189"/>
      <c r="C8" s="191"/>
      <c r="D8" s="173"/>
      <c r="E8" s="13" t="s">
        <v>70</v>
      </c>
      <c r="F8" s="13" t="s">
        <v>28</v>
      </c>
      <c r="G8" s="23">
        <v>3</v>
      </c>
      <c r="H8" s="23"/>
      <c r="I8" s="23"/>
      <c r="J8" s="19" t="s">
        <v>68</v>
      </c>
      <c r="K8" s="13" t="s">
        <v>52</v>
      </c>
      <c r="L8" s="13" t="s">
        <v>12</v>
      </c>
      <c r="M8" s="43" t="s">
        <v>69</v>
      </c>
    </row>
    <row r="9" spans="2:14" s="43" customFormat="1" ht="18" customHeight="1">
      <c r="B9" s="189"/>
      <c r="C9" s="191"/>
      <c r="D9" s="173"/>
      <c r="E9" s="13" t="s">
        <v>33</v>
      </c>
      <c r="F9" s="13" t="s">
        <v>34</v>
      </c>
      <c r="G9" s="23">
        <v>3</v>
      </c>
      <c r="H9" s="23"/>
      <c r="I9" s="23"/>
      <c r="J9" s="17" t="s">
        <v>65</v>
      </c>
      <c r="K9" s="13" t="s">
        <v>14</v>
      </c>
      <c r="L9" s="13" t="s">
        <v>10</v>
      </c>
      <c r="M9" s="43" t="s">
        <v>66</v>
      </c>
    </row>
    <row r="10" spans="2:14" s="43" customFormat="1" ht="18" customHeight="1">
      <c r="B10" s="189"/>
      <c r="C10" s="191"/>
      <c r="D10" s="173"/>
      <c r="E10" s="13" t="s">
        <v>33</v>
      </c>
      <c r="F10" s="13" t="s">
        <v>35</v>
      </c>
      <c r="G10" s="23">
        <v>3</v>
      </c>
      <c r="H10" s="23"/>
      <c r="I10" s="23"/>
      <c r="J10" s="17" t="s">
        <v>57</v>
      </c>
      <c r="K10" s="13" t="s">
        <v>14</v>
      </c>
      <c r="L10" s="13" t="s">
        <v>10</v>
      </c>
    </row>
    <row r="11" spans="2:14" s="43" customFormat="1" ht="18" customHeight="1">
      <c r="B11" s="189"/>
      <c r="C11" s="191"/>
      <c r="D11" s="173"/>
      <c r="E11" s="13" t="s">
        <v>33</v>
      </c>
      <c r="F11" s="13" t="s">
        <v>63</v>
      </c>
      <c r="G11" s="23">
        <v>3</v>
      </c>
      <c r="H11" s="23"/>
      <c r="I11" s="23"/>
      <c r="J11" s="17" t="s">
        <v>64</v>
      </c>
      <c r="K11" s="13" t="s">
        <v>14</v>
      </c>
      <c r="L11" s="13" t="s">
        <v>10</v>
      </c>
      <c r="M11" s="43" t="s">
        <v>604</v>
      </c>
    </row>
    <row r="12" spans="2:14" s="43" customFormat="1" ht="18" customHeight="1">
      <c r="B12" s="189"/>
      <c r="C12" s="191"/>
      <c r="D12" s="173"/>
      <c r="E12" s="13" t="s">
        <v>30</v>
      </c>
      <c r="F12" s="13" t="s">
        <v>31</v>
      </c>
      <c r="G12" s="23">
        <v>3</v>
      </c>
      <c r="H12" s="23"/>
      <c r="I12" s="23"/>
      <c r="J12" s="17" t="s">
        <v>65</v>
      </c>
      <c r="K12" s="13" t="s">
        <v>14</v>
      </c>
      <c r="L12" s="13" t="s">
        <v>10</v>
      </c>
      <c r="M12" s="43" t="s">
        <v>66</v>
      </c>
    </row>
    <row r="13" spans="2:14" s="43" customFormat="1" ht="18" customHeight="1">
      <c r="B13" s="189"/>
      <c r="C13" s="191"/>
      <c r="D13" s="173"/>
      <c r="E13" s="13" t="s">
        <v>30</v>
      </c>
      <c r="F13" s="13" t="s">
        <v>79</v>
      </c>
      <c r="G13" s="23">
        <v>3</v>
      </c>
      <c r="H13" s="23"/>
      <c r="I13" s="23"/>
      <c r="J13" s="17" t="s">
        <v>65</v>
      </c>
      <c r="K13" s="13" t="s">
        <v>14</v>
      </c>
      <c r="L13" s="13" t="s">
        <v>10</v>
      </c>
      <c r="M13" s="43" t="s">
        <v>604</v>
      </c>
    </row>
    <row r="14" spans="2:14" s="43" customFormat="1" ht="18" customHeight="1">
      <c r="B14" s="189"/>
      <c r="C14" s="191"/>
      <c r="D14" s="173"/>
      <c r="E14" s="13" t="s">
        <v>67</v>
      </c>
      <c r="F14" s="13" t="s">
        <v>25</v>
      </c>
      <c r="G14" s="23">
        <v>3</v>
      </c>
      <c r="H14" s="23"/>
      <c r="I14" s="23"/>
      <c r="J14" s="17" t="s">
        <v>57</v>
      </c>
      <c r="K14" s="13" t="s">
        <v>52</v>
      </c>
      <c r="L14" s="13" t="s">
        <v>12</v>
      </c>
      <c r="M14" s="43" t="s">
        <v>605</v>
      </c>
    </row>
    <row r="15" spans="2:14" s="43" customFormat="1" ht="18" customHeight="1">
      <c r="B15" s="189"/>
      <c r="C15" s="191"/>
      <c r="D15" s="173"/>
      <c r="E15" s="17" t="s">
        <v>175</v>
      </c>
      <c r="F15" s="13" t="s">
        <v>176</v>
      </c>
      <c r="G15" s="23">
        <v>3</v>
      </c>
      <c r="H15" s="23"/>
      <c r="I15" s="23"/>
      <c r="J15" s="17" t="s">
        <v>65</v>
      </c>
      <c r="K15" s="13" t="s">
        <v>108</v>
      </c>
      <c r="L15" s="13" t="s">
        <v>10</v>
      </c>
      <c r="M15" s="43" t="s">
        <v>604</v>
      </c>
    </row>
    <row r="16" spans="2:14" s="43" customFormat="1" ht="18" customHeight="1">
      <c r="B16" s="189"/>
      <c r="C16" s="191"/>
      <c r="D16" s="173"/>
      <c r="E16" s="13" t="s">
        <v>53</v>
      </c>
      <c r="F16" s="13" t="s">
        <v>29</v>
      </c>
      <c r="G16" s="23">
        <v>3</v>
      </c>
      <c r="H16" s="23"/>
      <c r="I16" s="23"/>
      <c r="J16" s="17" t="s">
        <v>78</v>
      </c>
      <c r="K16" s="13" t="s">
        <v>14</v>
      </c>
      <c r="L16" s="13" t="s">
        <v>12</v>
      </c>
    </row>
    <row r="17" spans="2:14" s="43" customFormat="1" ht="18" customHeight="1">
      <c r="B17" s="189"/>
      <c r="C17" s="191"/>
      <c r="D17" s="173"/>
      <c r="E17" s="17" t="s">
        <v>74</v>
      </c>
      <c r="F17" s="13" t="s">
        <v>75</v>
      </c>
      <c r="G17" s="23">
        <v>3</v>
      </c>
      <c r="H17" s="23"/>
      <c r="I17" s="23"/>
      <c r="J17" s="17" t="s">
        <v>76</v>
      </c>
      <c r="K17" s="13" t="s">
        <v>14</v>
      </c>
      <c r="L17" s="13" t="s">
        <v>10</v>
      </c>
      <c r="M17" s="43" t="s">
        <v>604</v>
      </c>
    </row>
    <row r="18" spans="2:14" s="43" customFormat="1" ht="18" customHeight="1">
      <c r="B18" s="189"/>
      <c r="C18" s="191"/>
      <c r="D18" s="173"/>
      <c r="E18" s="17" t="s">
        <v>74</v>
      </c>
      <c r="F18" s="13" t="s">
        <v>36</v>
      </c>
      <c r="G18" s="23">
        <v>3</v>
      </c>
      <c r="H18" s="23"/>
      <c r="I18" s="23"/>
      <c r="J18" s="17" t="s">
        <v>57</v>
      </c>
      <c r="K18" s="13" t="s">
        <v>14</v>
      </c>
      <c r="L18" s="13" t="s">
        <v>12</v>
      </c>
      <c r="M18" s="43" t="s">
        <v>605</v>
      </c>
    </row>
    <row r="19" spans="2:14" s="43" customFormat="1" ht="18" customHeight="1">
      <c r="B19" s="189"/>
      <c r="C19" s="191"/>
      <c r="D19" s="173"/>
      <c r="E19" s="17" t="s">
        <v>73</v>
      </c>
      <c r="F19" s="13" t="s">
        <v>37</v>
      </c>
      <c r="G19" s="23">
        <v>3</v>
      </c>
      <c r="H19" s="23"/>
      <c r="I19" s="23"/>
      <c r="J19" s="17" t="s">
        <v>65</v>
      </c>
      <c r="K19" s="13" t="s">
        <v>14</v>
      </c>
      <c r="L19" s="13" t="s">
        <v>12</v>
      </c>
      <c r="M19" s="43" t="s">
        <v>605</v>
      </c>
    </row>
    <row r="20" spans="2:14" s="43" customFormat="1" ht="18" customHeight="1">
      <c r="B20" s="189"/>
      <c r="C20" s="191"/>
      <c r="D20" s="173"/>
      <c r="E20" s="13" t="s">
        <v>72</v>
      </c>
      <c r="F20" s="13" t="s">
        <v>38</v>
      </c>
      <c r="G20" s="23">
        <v>3</v>
      </c>
      <c r="H20" s="23"/>
      <c r="I20" s="23"/>
      <c r="J20" s="17" t="s">
        <v>65</v>
      </c>
      <c r="K20" s="13" t="s">
        <v>14</v>
      </c>
      <c r="L20" s="13" t="s">
        <v>12</v>
      </c>
      <c r="M20" s="43" t="s">
        <v>605</v>
      </c>
    </row>
    <row r="21" spans="2:14" s="43" customFormat="1" ht="18" customHeight="1">
      <c r="B21" s="189"/>
      <c r="C21" s="191"/>
      <c r="D21" s="173"/>
      <c r="E21" s="13" t="s">
        <v>54</v>
      </c>
      <c r="F21" s="13" t="s">
        <v>39</v>
      </c>
      <c r="G21" s="23">
        <v>3</v>
      </c>
      <c r="H21" s="23"/>
      <c r="I21" s="23"/>
      <c r="J21" s="19" t="s">
        <v>71</v>
      </c>
      <c r="K21" s="13" t="s">
        <v>14</v>
      </c>
      <c r="L21" s="13" t="s">
        <v>10</v>
      </c>
    </row>
    <row r="22" spans="2:14" s="18" customFormat="1" ht="18" customHeight="1">
      <c r="B22" s="189"/>
      <c r="C22" s="191"/>
      <c r="D22" s="173"/>
      <c r="E22" s="35" t="s">
        <v>90</v>
      </c>
      <c r="F22" s="35" t="s">
        <v>32</v>
      </c>
      <c r="G22" s="36">
        <v>3</v>
      </c>
      <c r="H22" s="36"/>
      <c r="I22" s="36"/>
      <c r="J22" s="34" t="s">
        <v>57</v>
      </c>
      <c r="K22" s="35" t="s">
        <v>14</v>
      </c>
      <c r="L22" s="35" t="s">
        <v>12</v>
      </c>
      <c r="M22" s="33" t="s">
        <v>77</v>
      </c>
      <c r="N22" s="37" t="s">
        <v>91</v>
      </c>
    </row>
    <row r="23" spans="2:14" s="43" customFormat="1" ht="18" customHeight="1">
      <c r="B23" s="164">
        <v>2</v>
      </c>
      <c r="C23" s="180" t="s">
        <v>456</v>
      </c>
      <c r="D23" s="168" t="s">
        <v>623</v>
      </c>
      <c r="E23" s="17" t="s">
        <v>493</v>
      </c>
      <c r="F23" s="13" t="s">
        <v>494</v>
      </c>
      <c r="G23" s="23">
        <v>3</v>
      </c>
      <c r="H23" s="23"/>
      <c r="I23" s="23"/>
      <c r="J23" s="17" t="s">
        <v>107</v>
      </c>
      <c r="K23" s="13" t="s">
        <v>14</v>
      </c>
      <c r="L23" s="13" t="s">
        <v>10</v>
      </c>
      <c r="M23" s="43" t="s">
        <v>227</v>
      </c>
    </row>
    <row r="24" spans="2:14" s="43" customFormat="1" ht="18" customHeight="1">
      <c r="B24" s="164"/>
      <c r="C24" s="180"/>
      <c r="D24" s="168"/>
      <c r="E24" s="17" t="s">
        <v>487</v>
      </c>
      <c r="F24" s="13" t="s">
        <v>486</v>
      </c>
      <c r="G24" s="23">
        <v>3</v>
      </c>
      <c r="H24" s="23"/>
      <c r="I24" s="23"/>
      <c r="J24" s="19" t="s">
        <v>136</v>
      </c>
      <c r="K24" s="13" t="s">
        <v>14</v>
      </c>
      <c r="L24" s="13" t="s">
        <v>10</v>
      </c>
      <c r="M24" s="43" t="s">
        <v>227</v>
      </c>
      <c r="N24" s="43" t="s">
        <v>583</v>
      </c>
    </row>
    <row r="25" spans="2:14" s="43" customFormat="1" ht="18" customHeight="1">
      <c r="B25" s="164"/>
      <c r="C25" s="180"/>
      <c r="D25" s="168"/>
      <c r="E25" s="17" t="s">
        <v>489</v>
      </c>
      <c r="F25" s="13" t="s">
        <v>488</v>
      </c>
      <c r="G25" s="23">
        <v>3</v>
      </c>
      <c r="H25" s="23"/>
      <c r="I25" s="23"/>
      <c r="J25" s="17" t="s">
        <v>396</v>
      </c>
      <c r="K25" s="13" t="s">
        <v>14</v>
      </c>
      <c r="L25" s="13" t="s">
        <v>10</v>
      </c>
      <c r="M25" s="43" t="s">
        <v>227</v>
      </c>
      <c r="N25" s="43" t="s">
        <v>583</v>
      </c>
    </row>
    <row r="26" spans="2:14" s="43" customFormat="1" ht="18" customHeight="1">
      <c r="B26" s="164"/>
      <c r="C26" s="178"/>
      <c r="D26" s="173"/>
      <c r="E26" s="13" t="s">
        <v>606</v>
      </c>
      <c r="F26" s="13" t="s">
        <v>490</v>
      </c>
      <c r="G26" s="23">
        <v>3</v>
      </c>
      <c r="H26" s="23"/>
      <c r="I26" s="23"/>
      <c r="J26" s="17" t="s">
        <v>396</v>
      </c>
      <c r="K26" s="13" t="s">
        <v>14</v>
      </c>
      <c r="L26" s="13" t="s">
        <v>10</v>
      </c>
      <c r="M26" s="43" t="s">
        <v>227</v>
      </c>
      <c r="N26" s="43" t="s">
        <v>583</v>
      </c>
    </row>
    <row r="27" spans="2:14" s="43" customFormat="1" ht="18" customHeight="1">
      <c r="B27" s="164"/>
      <c r="C27" s="178"/>
      <c r="D27" s="173"/>
      <c r="E27" s="17" t="s">
        <v>491</v>
      </c>
      <c r="F27" s="13" t="s">
        <v>492</v>
      </c>
      <c r="G27" s="23">
        <v>3</v>
      </c>
      <c r="H27" s="23"/>
      <c r="I27" s="23"/>
      <c r="J27" s="17" t="s">
        <v>107</v>
      </c>
      <c r="K27" s="13" t="s">
        <v>14</v>
      </c>
      <c r="L27" s="13" t="s">
        <v>12</v>
      </c>
      <c r="M27" s="43" t="s">
        <v>191</v>
      </c>
      <c r="N27" s="43" t="s">
        <v>583</v>
      </c>
    </row>
    <row r="28" spans="2:14" s="43" customFormat="1" ht="18" customHeight="1">
      <c r="B28" s="164">
        <v>3</v>
      </c>
      <c r="C28" s="180" t="s">
        <v>457</v>
      </c>
      <c r="D28" s="168" t="s">
        <v>623</v>
      </c>
      <c r="E28" s="46" t="s">
        <v>164</v>
      </c>
      <c r="F28" s="40" t="s">
        <v>165</v>
      </c>
      <c r="G28" s="23">
        <v>3</v>
      </c>
      <c r="H28" s="23"/>
      <c r="I28" s="23"/>
      <c r="J28" s="17" t="s">
        <v>57</v>
      </c>
      <c r="K28" s="13" t="s">
        <v>108</v>
      </c>
      <c r="L28" s="13" t="s">
        <v>10</v>
      </c>
      <c r="M28" s="43" t="s">
        <v>190</v>
      </c>
    </row>
    <row r="29" spans="2:14" s="43" customFormat="1" ht="18" customHeight="1">
      <c r="B29" s="164"/>
      <c r="C29" s="180"/>
      <c r="D29" s="168"/>
      <c r="E29" s="17" t="s">
        <v>462</v>
      </c>
      <c r="F29" s="40" t="s">
        <v>463</v>
      </c>
      <c r="G29" s="23">
        <v>3</v>
      </c>
      <c r="H29" s="23"/>
      <c r="I29" s="23"/>
      <c r="J29" s="118" t="s">
        <v>373</v>
      </c>
      <c r="K29" s="13" t="s">
        <v>52</v>
      </c>
      <c r="L29" s="13" t="s">
        <v>12</v>
      </c>
      <c r="M29" s="43" t="s">
        <v>191</v>
      </c>
      <c r="N29" s="43" t="s">
        <v>583</v>
      </c>
    </row>
    <row r="30" spans="2:14" s="43" customFormat="1" ht="18" customHeight="1">
      <c r="B30" s="164"/>
      <c r="C30" s="180"/>
      <c r="D30" s="168"/>
      <c r="E30" s="17" t="s">
        <v>460</v>
      </c>
      <c r="F30" s="40" t="s">
        <v>461</v>
      </c>
      <c r="G30" s="23">
        <v>3</v>
      </c>
      <c r="H30" s="23"/>
      <c r="I30" s="23"/>
      <c r="J30" s="17" t="s">
        <v>57</v>
      </c>
      <c r="K30" s="13" t="s">
        <v>108</v>
      </c>
      <c r="L30" s="13" t="s">
        <v>12</v>
      </c>
      <c r="M30" s="43" t="s">
        <v>191</v>
      </c>
    </row>
    <row r="31" spans="2:14" s="43" customFormat="1" ht="18" customHeight="1">
      <c r="B31" s="164"/>
      <c r="C31" s="180"/>
      <c r="D31" s="168"/>
      <c r="E31" s="17" t="s">
        <v>458</v>
      </c>
      <c r="F31" s="13" t="s">
        <v>459</v>
      </c>
      <c r="G31" s="23">
        <v>3</v>
      </c>
      <c r="H31" s="23"/>
      <c r="I31" s="23"/>
      <c r="J31" s="17" t="s">
        <v>107</v>
      </c>
      <c r="K31" s="13" t="s">
        <v>14</v>
      </c>
      <c r="L31" s="13" t="s">
        <v>10</v>
      </c>
      <c r="M31" s="43" t="s">
        <v>190</v>
      </c>
      <c r="N31" s="43" t="s">
        <v>583</v>
      </c>
    </row>
    <row r="32" spans="2:14" s="43" customFormat="1" ht="18" customHeight="1">
      <c r="B32" s="222">
        <v>4</v>
      </c>
      <c r="C32" s="253" t="s">
        <v>772</v>
      </c>
      <c r="D32" s="254" t="s">
        <v>623</v>
      </c>
      <c r="E32" s="239" t="s">
        <v>715</v>
      </c>
      <c r="F32" s="219" t="s">
        <v>716</v>
      </c>
      <c r="G32" s="220">
        <v>3</v>
      </c>
      <c r="H32" s="220"/>
      <c r="I32" s="220"/>
      <c r="J32" s="221" t="s">
        <v>223</v>
      </c>
      <c r="K32" s="219" t="s">
        <v>14</v>
      </c>
      <c r="L32" s="219" t="s">
        <v>10</v>
      </c>
      <c r="M32" s="238" t="s">
        <v>629</v>
      </c>
      <c r="N32" s="33" t="s">
        <v>640</v>
      </c>
    </row>
    <row r="33" spans="2:14" s="43" customFormat="1" ht="18" customHeight="1">
      <c r="B33" s="222"/>
      <c r="C33" s="255"/>
      <c r="D33" s="254"/>
      <c r="E33" s="239" t="s">
        <v>717</v>
      </c>
      <c r="F33" s="219" t="s">
        <v>718</v>
      </c>
      <c r="G33" s="220">
        <v>3</v>
      </c>
      <c r="H33" s="220"/>
      <c r="I33" s="220"/>
      <c r="J33" s="219" t="s">
        <v>223</v>
      </c>
      <c r="K33" s="219" t="s">
        <v>14</v>
      </c>
      <c r="L33" s="219" t="s">
        <v>12</v>
      </c>
      <c r="M33" s="238" t="s">
        <v>632</v>
      </c>
      <c r="N33" s="33" t="s">
        <v>640</v>
      </c>
    </row>
    <row r="34" spans="2:14" s="43" customFormat="1" ht="18" customHeight="1">
      <c r="B34" s="222"/>
      <c r="C34" s="255"/>
      <c r="D34" s="254"/>
      <c r="E34" s="239" t="s">
        <v>719</v>
      </c>
      <c r="F34" s="219" t="s">
        <v>720</v>
      </c>
      <c r="G34" s="220">
        <v>3</v>
      </c>
      <c r="H34" s="220"/>
      <c r="I34" s="220"/>
      <c r="J34" s="219" t="s">
        <v>374</v>
      </c>
      <c r="K34" s="219" t="s">
        <v>14</v>
      </c>
      <c r="L34" s="219" t="s">
        <v>10</v>
      </c>
      <c r="M34" s="238" t="s">
        <v>629</v>
      </c>
      <c r="N34" s="33" t="s">
        <v>640</v>
      </c>
    </row>
    <row r="35" spans="2:14" s="43" customFormat="1" ht="18" customHeight="1">
      <c r="B35" s="222"/>
      <c r="C35" s="255"/>
      <c r="D35" s="254"/>
      <c r="E35" s="239" t="s">
        <v>721</v>
      </c>
      <c r="F35" s="219" t="s">
        <v>695</v>
      </c>
      <c r="G35" s="220">
        <v>3</v>
      </c>
      <c r="H35" s="220"/>
      <c r="I35" s="220"/>
      <c r="J35" s="221" t="s">
        <v>635</v>
      </c>
      <c r="K35" s="219" t="s">
        <v>14</v>
      </c>
      <c r="L35" s="219" t="s">
        <v>12</v>
      </c>
      <c r="M35" s="238" t="s">
        <v>632</v>
      </c>
      <c r="N35" s="33" t="s">
        <v>640</v>
      </c>
    </row>
    <row r="36" spans="2:14" s="33" customFormat="1" ht="18" customHeight="1">
      <c r="B36" s="222"/>
      <c r="C36" s="256"/>
      <c r="D36" s="257"/>
      <c r="E36" s="239" t="s">
        <v>722</v>
      </c>
      <c r="F36" s="219" t="s">
        <v>723</v>
      </c>
      <c r="G36" s="220">
        <v>3</v>
      </c>
      <c r="H36" s="220"/>
      <c r="I36" s="220"/>
      <c r="J36" s="219" t="s">
        <v>56</v>
      </c>
      <c r="K36" s="219" t="s">
        <v>14</v>
      </c>
      <c r="L36" s="219" t="s">
        <v>12</v>
      </c>
      <c r="M36" s="238" t="s">
        <v>632</v>
      </c>
      <c r="N36" s="33" t="s">
        <v>640</v>
      </c>
    </row>
    <row r="37" spans="2:14" s="43" customFormat="1" ht="18" customHeight="1">
      <c r="B37" s="164">
        <v>5</v>
      </c>
      <c r="C37" s="180" t="s">
        <v>464</v>
      </c>
      <c r="D37" s="168" t="s">
        <v>623</v>
      </c>
      <c r="E37" s="236" t="s">
        <v>464</v>
      </c>
      <c r="F37" s="237" t="s">
        <v>465</v>
      </c>
      <c r="G37" s="23">
        <v>3</v>
      </c>
      <c r="H37" s="23"/>
      <c r="I37" s="23"/>
      <c r="J37" s="17" t="s">
        <v>107</v>
      </c>
      <c r="K37" s="13" t="s">
        <v>52</v>
      </c>
      <c r="L37" s="13" t="s">
        <v>12</v>
      </c>
      <c r="M37" s="43" t="s">
        <v>191</v>
      </c>
      <c r="N37" s="43" t="s">
        <v>583</v>
      </c>
    </row>
    <row r="38" spans="2:14" s="43" customFormat="1" ht="18" customHeight="1">
      <c r="B38" s="164"/>
      <c r="C38" s="180"/>
      <c r="D38" s="168"/>
      <c r="E38" s="236" t="s">
        <v>466</v>
      </c>
      <c r="F38" s="237" t="s">
        <v>467</v>
      </c>
      <c r="G38" s="23">
        <v>3</v>
      </c>
      <c r="H38" s="23"/>
      <c r="I38" s="23"/>
      <c r="J38" s="17" t="s">
        <v>107</v>
      </c>
      <c r="K38" s="13" t="s">
        <v>14</v>
      </c>
      <c r="L38" s="13" t="s">
        <v>12</v>
      </c>
      <c r="M38" s="43" t="s">
        <v>191</v>
      </c>
      <c r="N38" s="43" t="s">
        <v>583</v>
      </c>
    </row>
    <row r="39" spans="2:14" s="43" customFormat="1" ht="18" customHeight="1">
      <c r="B39" s="164"/>
      <c r="C39" s="180"/>
      <c r="D39" s="168"/>
      <c r="E39" s="236" t="s">
        <v>468</v>
      </c>
      <c r="F39" s="241" t="s">
        <v>471</v>
      </c>
      <c r="G39" s="23">
        <v>3</v>
      </c>
      <c r="H39" s="23"/>
      <c r="I39" s="23"/>
      <c r="J39" s="17" t="s">
        <v>107</v>
      </c>
      <c r="K39" s="13" t="s">
        <v>14</v>
      </c>
      <c r="L39" s="13" t="s">
        <v>12</v>
      </c>
      <c r="M39" s="43" t="s">
        <v>191</v>
      </c>
    </row>
    <row r="40" spans="2:14" s="43" customFormat="1" ht="18" customHeight="1">
      <c r="B40" s="164"/>
      <c r="C40" s="180"/>
      <c r="D40" s="168"/>
      <c r="E40" s="236" t="s">
        <v>468</v>
      </c>
      <c r="F40" s="237" t="s">
        <v>470</v>
      </c>
      <c r="G40" s="23">
        <v>3</v>
      </c>
      <c r="H40" s="23"/>
      <c r="I40" s="23"/>
      <c r="J40" s="17" t="s">
        <v>105</v>
      </c>
      <c r="K40" s="13" t="s">
        <v>14</v>
      </c>
      <c r="L40" s="13" t="s">
        <v>10</v>
      </c>
      <c r="M40" s="43" t="s">
        <v>190</v>
      </c>
    </row>
    <row r="41" spans="2:14" s="43" customFormat="1" ht="18" customHeight="1">
      <c r="B41" s="164"/>
      <c r="C41" s="180"/>
      <c r="D41" s="168"/>
      <c r="E41" s="236" t="s">
        <v>468</v>
      </c>
      <c r="F41" s="237" t="s">
        <v>472</v>
      </c>
      <c r="G41" s="23">
        <v>3</v>
      </c>
      <c r="H41" s="23"/>
      <c r="I41" s="23"/>
      <c r="J41" s="17" t="s">
        <v>105</v>
      </c>
      <c r="K41" s="13" t="s">
        <v>14</v>
      </c>
      <c r="L41" s="13" t="s">
        <v>12</v>
      </c>
      <c r="M41" s="43" t="s">
        <v>191</v>
      </c>
    </row>
    <row r="42" spans="2:14" s="43" customFormat="1" ht="18" customHeight="1">
      <c r="B42" s="164"/>
      <c r="C42" s="180"/>
      <c r="D42" s="168"/>
      <c r="E42" s="236" t="s">
        <v>474</v>
      </c>
      <c r="F42" s="237" t="s">
        <v>473</v>
      </c>
      <c r="G42" s="23">
        <v>3</v>
      </c>
      <c r="H42" s="23"/>
      <c r="I42" s="23"/>
      <c r="J42" s="17" t="s">
        <v>368</v>
      </c>
      <c r="K42" s="13" t="s">
        <v>14</v>
      </c>
      <c r="L42" s="13" t="s">
        <v>12</v>
      </c>
      <c r="M42" s="43" t="s">
        <v>191</v>
      </c>
    </row>
    <row r="43" spans="2:14" s="43" customFormat="1" ht="18" customHeight="1">
      <c r="B43" s="164"/>
      <c r="C43" s="180"/>
      <c r="D43" s="168"/>
      <c r="E43" s="236" t="s">
        <v>468</v>
      </c>
      <c r="F43" s="237" t="s">
        <v>469</v>
      </c>
      <c r="G43" s="23">
        <v>3</v>
      </c>
      <c r="H43" s="23"/>
      <c r="I43" s="23"/>
      <c r="J43" s="13" t="s">
        <v>56</v>
      </c>
      <c r="K43" s="13" t="s">
        <v>14</v>
      </c>
      <c r="L43" s="13" t="s">
        <v>10</v>
      </c>
      <c r="M43" s="43" t="s">
        <v>190</v>
      </c>
      <c r="N43" s="43" t="s">
        <v>583</v>
      </c>
    </row>
    <row r="44" spans="2:14" s="43" customFormat="1" ht="18" customHeight="1">
      <c r="B44" s="164"/>
      <c r="C44" s="180"/>
      <c r="D44" s="168"/>
      <c r="E44" s="17" t="s">
        <v>468</v>
      </c>
      <c r="F44" s="13" t="s">
        <v>476</v>
      </c>
      <c r="G44" s="23">
        <v>3</v>
      </c>
      <c r="H44" s="23"/>
      <c r="I44" s="23"/>
      <c r="J44" s="17" t="s">
        <v>452</v>
      </c>
      <c r="K44" s="13" t="s">
        <v>14</v>
      </c>
      <c r="L44" s="13" t="s">
        <v>12</v>
      </c>
      <c r="M44" s="43" t="s">
        <v>124</v>
      </c>
    </row>
    <row r="45" spans="2:14" s="43" customFormat="1" ht="18" customHeight="1">
      <c r="B45" s="164"/>
      <c r="C45" s="180"/>
      <c r="D45" s="168"/>
      <c r="E45" s="17" t="s">
        <v>468</v>
      </c>
      <c r="F45" s="13" t="s">
        <v>475</v>
      </c>
      <c r="G45" s="23">
        <v>3</v>
      </c>
      <c r="H45" s="23"/>
      <c r="I45" s="23"/>
      <c r="J45" s="17" t="s">
        <v>161</v>
      </c>
      <c r="K45" s="13" t="s">
        <v>52</v>
      </c>
      <c r="L45" s="13" t="s">
        <v>10</v>
      </c>
      <c r="M45" s="43" t="s">
        <v>190</v>
      </c>
      <c r="N45" s="43" t="s">
        <v>583</v>
      </c>
    </row>
    <row r="46" spans="2:14" s="43" customFormat="1" ht="18" customHeight="1">
      <c r="B46" s="164"/>
      <c r="C46" s="180"/>
      <c r="D46" s="168"/>
      <c r="E46" s="239" t="s">
        <v>724</v>
      </c>
      <c r="F46" s="219" t="s">
        <v>725</v>
      </c>
      <c r="G46" s="220">
        <v>3</v>
      </c>
      <c r="H46" s="220"/>
      <c r="I46" s="220"/>
      <c r="J46" s="239" t="s">
        <v>223</v>
      </c>
      <c r="K46" s="219" t="s">
        <v>52</v>
      </c>
      <c r="L46" s="219" t="s">
        <v>10</v>
      </c>
      <c r="M46" s="240" t="s">
        <v>629</v>
      </c>
      <c r="N46" s="33" t="s">
        <v>640</v>
      </c>
    </row>
    <row r="47" spans="2:14" s="43" customFormat="1" ht="18" customHeight="1">
      <c r="B47" s="164">
        <v>6</v>
      </c>
      <c r="C47" s="251" t="s">
        <v>773</v>
      </c>
      <c r="D47" s="168" t="s">
        <v>623</v>
      </c>
      <c r="E47" s="17" t="s">
        <v>477</v>
      </c>
      <c r="F47" s="13" t="s">
        <v>478</v>
      </c>
      <c r="G47" s="23">
        <v>3</v>
      </c>
      <c r="H47" s="23"/>
      <c r="I47" s="23"/>
      <c r="J47" s="13" t="s">
        <v>223</v>
      </c>
      <c r="K47" s="13" t="s">
        <v>52</v>
      </c>
      <c r="L47" s="13" t="s">
        <v>10</v>
      </c>
      <c r="M47" s="43" t="s">
        <v>227</v>
      </c>
    </row>
    <row r="48" spans="2:14" s="43" customFormat="1" ht="18" customHeight="1">
      <c r="B48" s="164"/>
      <c r="C48" s="252"/>
      <c r="D48" s="168"/>
      <c r="E48" s="17" t="s">
        <v>454</v>
      </c>
      <c r="F48" s="13" t="s">
        <v>479</v>
      </c>
      <c r="G48" s="23">
        <v>3</v>
      </c>
      <c r="H48" s="23"/>
      <c r="I48" s="23"/>
      <c r="J48" s="13" t="s">
        <v>246</v>
      </c>
      <c r="K48" s="13" t="s">
        <v>52</v>
      </c>
      <c r="L48" s="13" t="s">
        <v>10</v>
      </c>
      <c r="M48" s="43" t="s">
        <v>390</v>
      </c>
    </row>
    <row r="49" spans="2:14" s="43" customFormat="1" ht="18" customHeight="1">
      <c r="B49" s="164"/>
      <c r="C49" s="252"/>
      <c r="D49" s="168"/>
      <c r="E49" s="17" t="s">
        <v>481</v>
      </c>
      <c r="F49" s="13" t="s">
        <v>482</v>
      </c>
      <c r="G49" s="23">
        <v>3</v>
      </c>
      <c r="H49" s="23"/>
      <c r="I49" s="23"/>
      <c r="J49" s="13" t="s">
        <v>223</v>
      </c>
      <c r="K49" s="13" t="s">
        <v>14</v>
      </c>
      <c r="L49" s="13" t="s">
        <v>12</v>
      </c>
      <c r="M49" s="43" t="s">
        <v>233</v>
      </c>
    </row>
    <row r="50" spans="2:14" s="43" customFormat="1" ht="18" customHeight="1">
      <c r="B50" s="164"/>
      <c r="C50" s="252"/>
      <c r="D50" s="168"/>
      <c r="E50" s="17" t="s">
        <v>481</v>
      </c>
      <c r="F50" s="13" t="s">
        <v>480</v>
      </c>
      <c r="G50" s="23">
        <v>3</v>
      </c>
      <c r="H50" s="23"/>
      <c r="I50" s="23"/>
      <c r="J50" s="19" t="s">
        <v>56</v>
      </c>
      <c r="K50" s="13" t="s">
        <v>52</v>
      </c>
      <c r="L50" s="13" t="s">
        <v>10</v>
      </c>
      <c r="M50" s="43" t="s">
        <v>227</v>
      </c>
    </row>
    <row r="51" spans="2:14" s="33" customFormat="1" ht="18" customHeight="1">
      <c r="B51" s="164"/>
      <c r="C51" s="252"/>
      <c r="D51" s="173"/>
      <c r="E51" s="34" t="s">
        <v>483</v>
      </c>
      <c r="F51" s="35" t="s">
        <v>484</v>
      </c>
      <c r="G51" s="36">
        <v>3</v>
      </c>
      <c r="H51" s="36"/>
      <c r="I51" s="36"/>
      <c r="J51" s="35" t="s">
        <v>223</v>
      </c>
      <c r="K51" s="35" t="s">
        <v>14</v>
      </c>
      <c r="L51" s="35" t="s">
        <v>12</v>
      </c>
      <c r="M51" s="33" t="s">
        <v>485</v>
      </c>
      <c r="N51" s="37" t="s">
        <v>91</v>
      </c>
    </row>
    <row r="52" spans="2:14" s="18" customFormat="1" ht="18" customHeight="1">
      <c r="B52" s="174">
        <v>7</v>
      </c>
      <c r="C52" s="209" t="s">
        <v>455</v>
      </c>
      <c r="D52" s="210" t="s">
        <v>623</v>
      </c>
      <c r="E52" s="104" t="s">
        <v>428</v>
      </c>
      <c r="F52" s="116" t="s">
        <v>434</v>
      </c>
      <c r="G52" s="105">
        <v>3</v>
      </c>
      <c r="H52" s="105"/>
      <c r="I52" s="105"/>
      <c r="J52" s="104" t="s">
        <v>107</v>
      </c>
      <c r="K52" s="116" t="s">
        <v>14</v>
      </c>
      <c r="L52" s="116" t="s">
        <v>11</v>
      </c>
      <c r="M52" s="18" t="s">
        <v>453</v>
      </c>
    </row>
    <row r="53" spans="2:14" s="18" customFormat="1" ht="18" customHeight="1">
      <c r="B53" s="174"/>
      <c r="C53" s="209"/>
      <c r="D53" s="210"/>
      <c r="E53" s="104" t="s">
        <v>431</v>
      </c>
      <c r="F53" s="119" t="s">
        <v>441</v>
      </c>
      <c r="G53" s="105">
        <v>3</v>
      </c>
      <c r="H53" s="105"/>
      <c r="I53" s="105"/>
      <c r="J53" s="104" t="s">
        <v>107</v>
      </c>
      <c r="K53" s="116" t="s">
        <v>52</v>
      </c>
      <c r="L53" s="116" t="s">
        <v>10</v>
      </c>
      <c r="M53" s="18" t="s">
        <v>190</v>
      </c>
      <c r="N53" s="18" t="s">
        <v>607</v>
      </c>
    </row>
    <row r="54" spans="2:14" s="18" customFormat="1" ht="18" customHeight="1">
      <c r="B54" s="174"/>
      <c r="C54" s="209"/>
      <c r="D54" s="210"/>
      <c r="E54" s="104" t="s">
        <v>431</v>
      </c>
      <c r="F54" s="119" t="s">
        <v>444</v>
      </c>
      <c r="G54" s="105">
        <v>3</v>
      </c>
      <c r="H54" s="105"/>
      <c r="I54" s="105"/>
      <c r="J54" s="104" t="s">
        <v>105</v>
      </c>
      <c r="K54" s="116" t="s">
        <v>52</v>
      </c>
      <c r="L54" s="116" t="s">
        <v>12</v>
      </c>
      <c r="M54" s="18" t="s">
        <v>191</v>
      </c>
      <c r="N54" s="18" t="s">
        <v>607</v>
      </c>
    </row>
    <row r="55" spans="2:14" s="18" customFormat="1" ht="18" customHeight="1">
      <c r="B55" s="174"/>
      <c r="C55" s="209"/>
      <c r="D55" s="210"/>
      <c r="E55" s="104" t="s">
        <v>431</v>
      </c>
      <c r="F55" s="119" t="s">
        <v>437</v>
      </c>
      <c r="G55" s="105">
        <v>3</v>
      </c>
      <c r="H55" s="105"/>
      <c r="I55" s="105"/>
      <c r="J55" s="104" t="s">
        <v>374</v>
      </c>
      <c r="K55" s="116" t="s">
        <v>52</v>
      </c>
      <c r="L55" s="116" t="s">
        <v>10</v>
      </c>
      <c r="M55" s="18" t="s">
        <v>227</v>
      </c>
      <c r="N55" s="18" t="s">
        <v>607</v>
      </c>
    </row>
    <row r="56" spans="2:14" s="18" customFormat="1" ht="18" customHeight="1">
      <c r="B56" s="174"/>
      <c r="C56" s="209"/>
      <c r="D56" s="210"/>
      <c r="E56" s="104" t="s">
        <v>431</v>
      </c>
      <c r="F56" s="119" t="s">
        <v>448</v>
      </c>
      <c r="G56" s="105">
        <v>3</v>
      </c>
      <c r="H56" s="105"/>
      <c r="I56" s="105"/>
      <c r="J56" s="104" t="s">
        <v>247</v>
      </c>
      <c r="K56" s="116" t="s">
        <v>52</v>
      </c>
      <c r="L56" s="116" t="s">
        <v>12</v>
      </c>
      <c r="M56" s="18" t="s">
        <v>191</v>
      </c>
      <c r="N56" s="18" t="s">
        <v>607</v>
      </c>
    </row>
    <row r="57" spans="2:14" s="18" customFormat="1" ht="18" customHeight="1">
      <c r="B57" s="174"/>
      <c r="C57" s="209"/>
      <c r="D57" s="210"/>
      <c r="E57" s="104" t="s">
        <v>431</v>
      </c>
      <c r="F57" s="119" t="s">
        <v>440</v>
      </c>
      <c r="G57" s="105">
        <v>3</v>
      </c>
      <c r="H57" s="105"/>
      <c r="I57" s="105"/>
      <c r="J57" s="104" t="s">
        <v>287</v>
      </c>
      <c r="K57" s="116" t="s">
        <v>52</v>
      </c>
      <c r="L57" s="116" t="s">
        <v>12</v>
      </c>
      <c r="M57" s="18" t="s">
        <v>227</v>
      </c>
      <c r="N57" s="18" t="s">
        <v>607</v>
      </c>
    </row>
    <row r="58" spans="2:14" s="18" customFormat="1" ht="18" customHeight="1">
      <c r="B58" s="174"/>
      <c r="C58" s="209"/>
      <c r="D58" s="210"/>
      <c r="E58" s="104" t="s">
        <v>431</v>
      </c>
      <c r="F58" s="119" t="s">
        <v>451</v>
      </c>
      <c r="G58" s="105">
        <v>3</v>
      </c>
      <c r="H58" s="105"/>
      <c r="I58" s="105"/>
      <c r="J58" s="104" t="s">
        <v>452</v>
      </c>
      <c r="K58" s="116" t="s">
        <v>52</v>
      </c>
      <c r="L58" s="116" t="s">
        <v>12</v>
      </c>
      <c r="M58" s="18" t="s">
        <v>191</v>
      </c>
      <c r="N58" s="18" t="s">
        <v>607</v>
      </c>
    </row>
    <row r="59" spans="2:14" s="18" customFormat="1" ht="18" customHeight="1">
      <c r="B59" s="174"/>
      <c r="C59" s="209"/>
      <c r="D59" s="210"/>
      <c r="E59" s="104" t="s">
        <v>431</v>
      </c>
      <c r="F59" s="119" t="s">
        <v>436</v>
      </c>
      <c r="G59" s="105">
        <v>3</v>
      </c>
      <c r="H59" s="105"/>
      <c r="I59" s="105"/>
      <c r="J59" s="104" t="s">
        <v>229</v>
      </c>
      <c r="K59" s="116" t="s">
        <v>52</v>
      </c>
      <c r="L59" s="116" t="s">
        <v>10</v>
      </c>
      <c r="M59" s="18" t="s">
        <v>227</v>
      </c>
      <c r="N59" s="18" t="s">
        <v>607</v>
      </c>
    </row>
    <row r="60" spans="2:14" s="18" customFormat="1" ht="18" customHeight="1">
      <c r="B60" s="174"/>
      <c r="C60" s="209"/>
      <c r="D60" s="210"/>
      <c r="E60" s="104" t="s">
        <v>439</v>
      </c>
      <c r="F60" s="116" t="s">
        <v>438</v>
      </c>
      <c r="G60" s="105">
        <v>3</v>
      </c>
      <c r="H60" s="105"/>
      <c r="I60" s="105"/>
      <c r="J60" s="104" t="s">
        <v>365</v>
      </c>
      <c r="K60" s="116" t="s">
        <v>52</v>
      </c>
      <c r="L60" s="116" t="s">
        <v>10</v>
      </c>
      <c r="M60" s="18" t="s">
        <v>227</v>
      </c>
      <c r="N60" s="18" t="s">
        <v>607</v>
      </c>
    </row>
    <row r="61" spans="2:14" s="18" customFormat="1" ht="18" customHeight="1">
      <c r="B61" s="174"/>
      <c r="C61" s="209"/>
      <c r="D61" s="210"/>
      <c r="E61" s="104" t="s">
        <v>439</v>
      </c>
      <c r="F61" s="116" t="s">
        <v>447</v>
      </c>
      <c r="G61" s="105">
        <v>3</v>
      </c>
      <c r="H61" s="105"/>
      <c r="I61" s="105"/>
      <c r="J61" s="116" t="s">
        <v>56</v>
      </c>
      <c r="K61" s="116" t="s">
        <v>52</v>
      </c>
      <c r="L61" s="116" t="s">
        <v>12</v>
      </c>
      <c r="M61" s="18" t="s">
        <v>233</v>
      </c>
      <c r="N61" s="18" t="s">
        <v>607</v>
      </c>
    </row>
    <row r="62" spans="2:14" s="18" customFormat="1" ht="18" customHeight="1">
      <c r="B62" s="174"/>
      <c r="C62" s="209"/>
      <c r="D62" s="210"/>
      <c r="E62" s="104" t="s">
        <v>439</v>
      </c>
      <c r="F62" s="116" t="s">
        <v>449</v>
      </c>
      <c r="G62" s="105">
        <v>3</v>
      </c>
      <c r="H62" s="105"/>
      <c r="I62" s="105"/>
      <c r="J62" s="116" t="s">
        <v>450</v>
      </c>
      <c r="K62" s="116" t="s">
        <v>52</v>
      </c>
      <c r="L62" s="116" t="s">
        <v>12</v>
      </c>
      <c r="M62" s="18" t="s">
        <v>233</v>
      </c>
      <c r="N62" s="18" t="s">
        <v>607</v>
      </c>
    </row>
    <row r="63" spans="2:14" s="18" customFormat="1" ht="18" customHeight="1">
      <c r="B63" s="174"/>
      <c r="C63" s="209"/>
      <c r="D63" s="210"/>
      <c r="E63" s="104" t="s">
        <v>446</v>
      </c>
      <c r="F63" s="116" t="s">
        <v>445</v>
      </c>
      <c r="G63" s="105">
        <v>3</v>
      </c>
      <c r="H63" s="105"/>
      <c r="I63" s="105"/>
      <c r="J63" s="104" t="s">
        <v>365</v>
      </c>
      <c r="K63" s="116" t="s">
        <v>52</v>
      </c>
      <c r="L63" s="116" t="s">
        <v>12</v>
      </c>
      <c r="M63" s="18" t="s">
        <v>233</v>
      </c>
      <c r="N63" s="18" t="s">
        <v>607</v>
      </c>
    </row>
    <row r="64" spans="2:14" s="18" customFormat="1" ht="18" customHeight="1">
      <c r="B64" s="174"/>
      <c r="C64" s="209"/>
      <c r="D64" s="210"/>
      <c r="E64" s="104" t="s">
        <v>497</v>
      </c>
      <c r="F64" s="116" t="s">
        <v>498</v>
      </c>
      <c r="G64" s="105">
        <v>3</v>
      </c>
      <c r="H64" s="105"/>
      <c r="I64" s="105"/>
      <c r="J64" s="116" t="s">
        <v>608</v>
      </c>
      <c r="K64" s="116" t="s">
        <v>609</v>
      </c>
      <c r="L64" s="116" t="s">
        <v>12</v>
      </c>
      <c r="M64" s="18" t="s">
        <v>233</v>
      </c>
      <c r="N64" s="18" t="s">
        <v>607</v>
      </c>
    </row>
    <row r="65" spans="2:14" s="18" customFormat="1" ht="18" customHeight="1">
      <c r="B65" s="174"/>
      <c r="C65" s="209"/>
      <c r="D65" s="210"/>
      <c r="E65" s="104" t="s">
        <v>427</v>
      </c>
      <c r="F65" s="116" t="s">
        <v>435</v>
      </c>
      <c r="G65" s="105">
        <v>3</v>
      </c>
      <c r="H65" s="105"/>
      <c r="I65" s="105"/>
      <c r="J65" s="104" t="s">
        <v>107</v>
      </c>
      <c r="K65" s="116" t="s">
        <v>14</v>
      </c>
      <c r="L65" s="116" t="s">
        <v>10</v>
      </c>
      <c r="M65" s="18" t="s">
        <v>190</v>
      </c>
    </row>
    <row r="66" spans="2:14" s="18" customFormat="1" ht="18" customHeight="1">
      <c r="B66" s="174"/>
      <c r="C66" s="209"/>
      <c r="D66" s="210"/>
      <c r="E66" s="104" t="s">
        <v>443</v>
      </c>
      <c r="F66" s="119" t="s">
        <v>442</v>
      </c>
      <c r="G66" s="105">
        <v>3</v>
      </c>
      <c r="H66" s="105"/>
      <c r="I66" s="105"/>
      <c r="J66" s="104" t="s">
        <v>247</v>
      </c>
      <c r="K66" s="116" t="s">
        <v>14</v>
      </c>
      <c r="L66" s="116" t="s">
        <v>12</v>
      </c>
      <c r="M66" s="18" t="s">
        <v>191</v>
      </c>
      <c r="N66" s="18" t="s">
        <v>607</v>
      </c>
    </row>
    <row r="67" spans="2:14" s="18" customFormat="1" ht="18" customHeight="1">
      <c r="B67" s="174"/>
      <c r="C67" s="209"/>
      <c r="D67" s="210"/>
      <c r="E67" s="104" t="s">
        <v>433</v>
      </c>
      <c r="F67" s="116" t="s">
        <v>432</v>
      </c>
      <c r="G67" s="105">
        <v>3</v>
      </c>
      <c r="H67" s="105"/>
      <c r="I67" s="105"/>
      <c r="J67" s="104" t="s">
        <v>247</v>
      </c>
      <c r="K67" s="116" t="s">
        <v>14</v>
      </c>
      <c r="L67" s="116" t="s">
        <v>10</v>
      </c>
      <c r="M67" s="18" t="s">
        <v>190</v>
      </c>
      <c r="N67" s="18" t="s">
        <v>607</v>
      </c>
    </row>
    <row r="68" spans="2:14" s="18" customFormat="1" ht="18" customHeight="1">
      <c r="B68" s="174">
        <v>8</v>
      </c>
      <c r="C68" s="203" t="s">
        <v>610</v>
      </c>
      <c r="D68" s="205" t="s">
        <v>623</v>
      </c>
      <c r="E68" s="104" t="s">
        <v>119</v>
      </c>
      <c r="F68" s="116" t="s">
        <v>120</v>
      </c>
      <c r="G68" s="105">
        <v>3</v>
      </c>
      <c r="H68" s="105"/>
      <c r="I68" s="105"/>
      <c r="J68" s="104" t="s">
        <v>65</v>
      </c>
      <c r="K68" s="116" t="s">
        <v>611</v>
      </c>
      <c r="L68" s="116" t="s">
        <v>612</v>
      </c>
      <c r="M68" s="18" t="s">
        <v>191</v>
      </c>
      <c r="N68" s="18" t="s">
        <v>607</v>
      </c>
    </row>
    <row r="69" spans="2:14" s="18" customFormat="1" ht="18" customHeight="1">
      <c r="B69" s="174"/>
      <c r="C69" s="203"/>
      <c r="D69" s="206"/>
      <c r="E69" s="104" t="s">
        <v>116</v>
      </c>
      <c r="F69" s="116" t="s">
        <v>117</v>
      </c>
      <c r="G69" s="105">
        <v>3</v>
      </c>
      <c r="H69" s="105"/>
      <c r="I69" s="105"/>
      <c r="J69" s="104" t="s">
        <v>118</v>
      </c>
      <c r="K69" s="116" t="s">
        <v>611</v>
      </c>
      <c r="L69" s="116" t="s">
        <v>612</v>
      </c>
      <c r="M69" s="18" t="s">
        <v>191</v>
      </c>
    </row>
    <row r="70" spans="2:14" s="18" customFormat="1" ht="18" customHeight="1">
      <c r="B70" s="174"/>
      <c r="C70" s="203"/>
      <c r="D70" s="207"/>
      <c r="E70" s="104" t="s">
        <v>426</v>
      </c>
      <c r="F70" s="116" t="s">
        <v>429</v>
      </c>
      <c r="G70" s="105">
        <v>3</v>
      </c>
      <c r="H70" s="105"/>
      <c r="I70" s="105"/>
      <c r="J70" s="104" t="s">
        <v>118</v>
      </c>
      <c r="K70" s="116" t="s">
        <v>611</v>
      </c>
      <c r="L70" s="116" t="s">
        <v>612</v>
      </c>
      <c r="M70" s="18" t="s">
        <v>124</v>
      </c>
    </row>
    <row r="71" spans="2:14" s="18" customFormat="1" ht="18" customHeight="1">
      <c r="B71" s="174"/>
      <c r="C71" s="203"/>
      <c r="D71" s="207"/>
      <c r="E71" s="104" t="s">
        <v>122</v>
      </c>
      <c r="F71" s="116" t="s">
        <v>121</v>
      </c>
      <c r="G71" s="105">
        <v>1.5</v>
      </c>
      <c r="H71" s="105"/>
      <c r="I71" s="105"/>
      <c r="J71" s="116" t="s">
        <v>123</v>
      </c>
      <c r="K71" s="116" t="s">
        <v>611</v>
      </c>
      <c r="L71" s="116" t="s">
        <v>10</v>
      </c>
      <c r="M71" s="18" t="s">
        <v>190</v>
      </c>
      <c r="N71" s="18" t="s">
        <v>607</v>
      </c>
    </row>
    <row r="72" spans="2:14" s="18" customFormat="1" ht="18" customHeight="1">
      <c r="B72" s="174">
        <v>1</v>
      </c>
      <c r="C72" s="204"/>
      <c r="D72" s="208"/>
      <c r="E72" s="116" t="s">
        <v>613</v>
      </c>
      <c r="F72" s="116" t="s">
        <v>115</v>
      </c>
      <c r="G72" s="105">
        <v>1</v>
      </c>
      <c r="H72" s="105"/>
      <c r="I72" s="105"/>
      <c r="J72" s="116" t="s">
        <v>123</v>
      </c>
      <c r="K72" s="116" t="s">
        <v>611</v>
      </c>
      <c r="L72" s="116" t="s">
        <v>10</v>
      </c>
      <c r="M72" s="18" t="s">
        <v>430</v>
      </c>
      <c r="N72" s="18" t="s">
        <v>607</v>
      </c>
    </row>
    <row r="73" spans="2:14" s="18" customFormat="1" ht="18" customHeight="1">
      <c r="B73" s="174">
        <v>9</v>
      </c>
      <c r="C73" s="209" t="s">
        <v>110</v>
      </c>
      <c r="D73" s="210" t="s">
        <v>623</v>
      </c>
      <c r="E73" s="120" t="s">
        <v>614</v>
      </c>
      <c r="F73" s="116" t="s">
        <v>113</v>
      </c>
      <c r="G73" s="105">
        <v>3</v>
      </c>
      <c r="H73" s="105"/>
      <c r="I73" s="105"/>
      <c r="J73" s="121" t="s">
        <v>60</v>
      </c>
      <c r="K73" s="116" t="s">
        <v>615</v>
      </c>
      <c r="L73" s="116" t="s">
        <v>12</v>
      </c>
      <c r="M73" s="18" t="s">
        <v>233</v>
      </c>
    </row>
    <row r="74" spans="2:14" s="18" customFormat="1" ht="18" customHeight="1">
      <c r="B74" s="174"/>
      <c r="C74" s="209"/>
      <c r="D74" s="210"/>
      <c r="E74" s="122" t="s">
        <v>414</v>
      </c>
      <c r="F74" s="119" t="s">
        <v>111</v>
      </c>
      <c r="G74" s="105">
        <v>3</v>
      </c>
      <c r="H74" s="105"/>
      <c r="I74" s="105"/>
      <c r="J74" s="123" t="s">
        <v>57</v>
      </c>
      <c r="K74" s="124" t="s">
        <v>615</v>
      </c>
      <c r="L74" s="124" t="s">
        <v>612</v>
      </c>
      <c r="M74" s="18" t="s">
        <v>233</v>
      </c>
    </row>
    <row r="75" spans="2:14" s="18" customFormat="1" ht="18" customHeight="1">
      <c r="B75" s="174"/>
      <c r="C75" s="209"/>
      <c r="D75" s="210"/>
      <c r="E75" s="122" t="s">
        <v>414</v>
      </c>
      <c r="F75" s="119" t="s">
        <v>114</v>
      </c>
      <c r="G75" s="105">
        <v>3</v>
      </c>
      <c r="H75" s="105"/>
      <c r="I75" s="105"/>
      <c r="J75" s="104" t="s">
        <v>78</v>
      </c>
      <c r="K75" s="116" t="s">
        <v>14</v>
      </c>
      <c r="L75" s="116" t="s">
        <v>12</v>
      </c>
      <c r="M75" s="18" t="s">
        <v>425</v>
      </c>
    </row>
    <row r="76" spans="2:14" s="18" customFormat="1" ht="18" customHeight="1">
      <c r="B76" s="174"/>
      <c r="C76" s="209"/>
      <c r="D76" s="210"/>
      <c r="E76" s="122" t="s">
        <v>415</v>
      </c>
      <c r="F76" s="116" t="s">
        <v>112</v>
      </c>
      <c r="G76" s="105">
        <v>3</v>
      </c>
      <c r="H76" s="105"/>
      <c r="I76" s="105"/>
      <c r="J76" s="104" t="s">
        <v>78</v>
      </c>
      <c r="K76" s="116" t="s">
        <v>14</v>
      </c>
      <c r="L76" s="116" t="s">
        <v>12</v>
      </c>
      <c r="M76" s="18" t="s">
        <v>191</v>
      </c>
    </row>
    <row r="77" spans="2:14" s="18" customFormat="1" ht="18" customHeight="1">
      <c r="B77" s="174">
        <v>10</v>
      </c>
      <c r="C77" s="209" t="s">
        <v>413</v>
      </c>
      <c r="D77" s="210" t="s">
        <v>623</v>
      </c>
      <c r="E77" s="104" t="s">
        <v>416</v>
      </c>
      <c r="F77" s="116" t="s">
        <v>417</v>
      </c>
      <c r="G77" s="105">
        <v>3</v>
      </c>
      <c r="H77" s="105"/>
      <c r="I77" s="105"/>
      <c r="J77" s="125" t="s">
        <v>419</v>
      </c>
      <c r="K77" s="116" t="s">
        <v>52</v>
      </c>
      <c r="L77" s="116" t="s">
        <v>10</v>
      </c>
      <c r="M77" s="18" t="s">
        <v>190</v>
      </c>
    </row>
    <row r="78" spans="2:14" s="18" customFormat="1" ht="18" customHeight="1">
      <c r="B78" s="174"/>
      <c r="C78" s="209"/>
      <c r="D78" s="210"/>
      <c r="E78" s="104" t="s">
        <v>418</v>
      </c>
      <c r="F78" s="119" t="s">
        <v>420</v>
      </c>
      <c r="G78" s="105">
        <v>3</v>
      </c>
      <c r="H78" s="105"/>
      <c r="I78" s="105"/>
      <c r="J78" s="125" t="s">
        <v>419</v>
      </c>
      <c r="K78" s="116" t="s">
        <v>52</v>
      </c>
      <c r="L78" s="116" t="s">
        <v>12</v>
      </c>
      <c r="M78" s="18" t="s">
        <v>191</v>
      </c>
      <c r="N78" s="18" t="s">
        <v>607</v>
      </c>
    </row>
    <row r="79" spans="2:14" s="18" customFormat="1" ht="18" customHeight="1">
      <c r="B79" s="174"/>
      <c r="C79" s="209"/>
      <c r="D79" s="210"/>
      <c r="E79" s="104" t="s">
        <v>421</v>
      </c>
      <c r="F79" s="119" t="s">
        <v>422</v>
      </c>
      <c r="G79" s="105">
        <v>3</v>
      </c>
      <c r="H79" s="105"/>
      <c r="I79" s="105"/>
      <c r="J79" s="125" t="s">
        <v>419</v>
      </c>
      <c r="K79" s="116" t="s">
        <v>52</v>
      </c>
      <c r="L79" s="116" t="s">
        <v>10</v>
      </c>
      <c r="M79" s="18" t="s">
        <v>190</v>
      </c>
      <c r="N79" s="18" t="s">
        <v>607</v>
      </c>
    </row>
    <row r="80" spans="2:14" s="18" customFormat="1" ht="18" customHeight="1">
      <c r="B80" s="174"/>
      <c r="C80" s="209"/>
      <c r="D80" s="210"/>
      <c r="E80" s="104" t="s">
        <v>423</v>
      </c>
      <c r="F80" s="116" t="s">
        <v>424</v>
      </c>
      <c r="G80" s="105">
        <v>3</v>
      </c>
      <c r="H80" s="105"/>
      <c r="I80" s="105"/>
      <c r="J80" s="125" t="s">
        <v>419</v>
      </c>
      <c r="K80" s="116" t="s">
        <v>14</v>
      </c>
      <c r="L80" s="116" t="s">
        <v>12</v>
      </c>
      <c r="M80" s="18" t="s">
        <v>191</v>
      </c>
      <c r="N80" s="18" t="s">
        <v>607</v>
      </c>
    </row>
    <row r="81" spans="2:14" s="18" customFormat="1" ht="18" customHeight="1">
      <c r="B81" s="174">
        <v>11</v>
      </c>
      <c r="C81" s="199" t="s">
        <v>616</v>
      </c>
      <c r="D81" s="201" t="s">
        <v>623</v>
      </c>
      <c r="E81" s="126" t="s">
        <v>617</v>
      </c>
      <c r="F81" s="126" t="s">
        <v>151</v>
      </c>
      <c r="G81" s="105">
        <v>3</v>
      </c>
      <c r="H81" s="105"/>
      <c r="I81" s="105"/>
      <c r="J81" s="116" t="s">
        <v>618</v>
      </c>
      <c r="K81" s="116" t="s">
        <v>615</v>
      </c>
      <c r="L81" s="116" t="s">
        <v>10</v>
      </c>
      <c r="M81" s="18" t="s">
        <v>227</v>
      </c>
    </row>
    <row r="82" spans="2:14" s="18" customFormat="1" ht="18" customHeight="1">
      <c r="B82" s="174"/>
      <c r="C82" s="199"/>
      <c r="D82" s="201"/>
      <c r="E82" s="104" t="s">
        <v>177</v>
      </c>
      <c r="F82" s="116" t="s">
        <v>178</v>
      </c>
      <c r="G82" s="105">
        <v>3</v>
      </c>
      <c r="H82" s="105"/>
      <c r="I82" s="105"/>
      <c r="J82" s="127" t="s">
        <v>179</v>
      </c>
      <c r="K82" s="116" t="s">
        <v>611</v>
      </c>
      <c r="L82" s="116" t="s">
        <v>619</v>
      </c>
      <c r="M82" s="18" t="s">
        <v>227</v>
      </c>
    </row>
    <row r="83" spans="2:14" s="18" customFormat="1" ht="18" customHeight="1">
      <c r="B83" s="174"/>
      <c r="C83" s="199"/>
      <c r="D83" s="201"/>
      <c r="E83" s="126" t="s">
        <v>617</v>
      </c>
      <c r="F83" s="126" t="s">
        <v>409</v>
      </c>
      <c r="G83" s="105">
        <v>3</v>
      </c>
      <c r="H83" s="105"/>
      <c r="I83" s="105"/>
      <c r="J83" s="116" t="s">
        <v>56</v>
      </c>
      <c r="K83" s="116" t="s">
        <v>615</v>
      </c>
      <c r="L83" s="116" t="s">
        <v>10</v>
      </c>
      <c r="M83" s="18" t="s">
        <v>227</v>
      </c>
    </row>
    <row r="84" spans="2:14" s="18" customFormat="1" ht="18" customHeight="1">
      <c r="B84" s="174"/>
      <c r="C84" s="199"/>
      <c r="D84" s="201"/>
      <c r="E84" s="126" t="s">
        <v>617</v>
      </c>
      <c r="F84" s="126" t="s">
        <v>150</v>
      </c>
      <c r="G84" s="105">
        <v>3</v>
      </c>
      <c r="H84" s="105"/>
      <c r="I84" s="105"/>
      <c r="J84" s="104" t="s">
        <v>130</v>
      </c>
      <c r="K84" s="116" t="s">
        <v>609</v>
      </c>
      <c r="L84" s="116" t="s">
        <v>612</v>
      </c>
      <c r="M84" s="18" t="s">
        <v>233</v>
      </c>
    </row>
    <row r="85" spans="2:14" s="18" customFormat="1" ht="18" customHeight="1">
      <c r="B85" s="174"/>
      <c r="C85" s="199"/>
      <c r="D85" s="201"/>
      <c r="E85" s="126" t="s">
        <v>617</v>
      </c>
      <c r="F85" s="126" t="s">
        <v>158</v>
      </c>
      <c r="G85" s="105">
        <v>3</v>
      </c>
      <c r="H85" s="105"/>
      <c r="I85" s="105"/>
      <c r="J85" s="104" t="s">
        <v>136</v>
      </c>
      <c r="K85" s="116" t="s">
        <v>615</v>
      </c>
      <c r="L85" s="116" t="s">
        <v>12</v>
      </c>
      <c r="M85" s="18" t="s">
        <v>233</v>
      </c>
    </row>
    <row r="86" spans="2:14" s="18" customFormat="1" ht="18" customHeight="1">
      <c r="B86" s="174"/>
      <c r="C86" s="200"/>
      <c r="D86" s="202"/>
      <c r="E86" s="126" t="s">
        <v>617</v>
      </c>
      <c r="F86" s="126" t="s">
        <v>152</v>
      </c>
      <c r="G86" s="105">
        <v>3</v>
      </c>
      <c r="H86" s="105"/>
      <c r="I86" s="105"/>
      <c r="J86" s="104" t="s">
        <v>157</v>
      </c>
      <c r="K86" s="116" t="s">
        <v>615</v>
      </c>
      <c r="L86" s="116" t="s">
        <v>10</v>
      </c>
      <c r="M86" s="18" t="s">
        <v>227</v>
      </c>
    </row>
    <row r="87" spans="2:14" s="18" customFormat="1" ht="18" customHeight="1">
      <c r="B87" s="174"/>
      <c r="C87" s="200"/>
      <c r="D87" s="202"/>
      <c r="E87" s="128" t="s">
        <v>160</v>
      </c>
      <c r="F87" s="126" t="s">
        <v>159</v>
      </c>
      <c r="G87" s="105">
        <v>3</v>
      </c>
      <c r="H87" s="105"/>
      <c r="I87" s="105"/>
      <c r="J87" s="121" t="s">
        <v>60</v>
      </c>
      <c r="K87" s="116" t="s">
        <v>615</v>
      </c>
      <c r="L87" s="116" t="s">
        <v>12</v>
      </c>
      <c r="M87" s="18" t="s">
        <v>233</v>
      </c>
    </row>
    <row r="88" spans="2:14" s="18" customFormat="1" ht="18" customHeight="1">
      <c r="B88" s="174"/>
      <c r="C88" s="200"/>
      <c r="D88" s="202"/>
      <c r="E88" s="128" t="s">
        <v>162</v>
      </c>
      <c r="F88" s="126" t="s">
        <v>155</v>
      </c>
      <c r="G88" s="105">
        <v>3</v>
      </c>
      <c r="H88" s="105"/>
      <c r="I88" s="105"/>
      <c r="J88" s="104" t="s">
        <v>156</v>
      </c>
      <c r="K88" s="116" t="s">
        <v>615</v>
      </c>
      <c r="L88" s="116" t="s">
        <v>10</v>
      </c>
      <c r="M88" s="18" t="s">
        <v>390</v>
      </c>
    </row>
    <row r="89" spans="2:14" s="18" customFormat="1" ht="18" customHeight="1">
      <c r="B89" s="174"/>
      <c r="C89" s="200"/>
      <c r="D89" s="202"/>
      <c r="E89" s="128" t="s">
        <v>162</v>
      </c>
      <c r="F89" s="126" t="s">
        <v>410</v>
      </c>
      <c r="G89" s="105">
        <v>3</v>
      </c>
      <c r="H89" s="105"/>
      <c r="I89" s="105"/>
      <c r="J89" s="104" t="s">
        <v>157</v>
      </c>
      <c r="K89" s="116" t="s">
        <v>615</v>
      </c>
      <c r="L89" s="116" t="s">
        <v>612</v>
      </c>
      <c r="M89" s="18" t="s">
        <v>233</v>
      </c>
    </row>
    <row r="90" spans="2:14" s="18" customFormat="1" ht="18" customHeight="1">
      <c r="B90" s="174"/>
      <c r="C90" s="200"/>
      <c r="D90" s="202"/>
      <c r="E90" s="129" t="s">
        <v>620</v>
      </c>
      <c r="F90" s="126" t="s">
        <v>153</v>
      </c>
      <c r="G90" s="105">
        <v>3</v>
      </c>
      <c r="H90" s="105"/>
      <c r="I90" s="105"/>
      <c r="J90" s="116" t="s">
        <v>618</v>
      </c>
      <c r="K90" s="116" t="s">
        <v>609</v>
      </c>
      <c r="L90" s="116" t="s">
        <v>10</v>
      </c>
      <c r="M90" s="18" t="s">
        <v>390</v>
      </c>
    </row>
    <row r="91" spans="2:14" s="18" customFormat="1" ht="18" customHeight="1">
      <c r="B91" s="174"/>
      <c r="C91" s="200"/>
      <c r="D91" s="202"/>
      <c r="E91" s="130" t="s">
        <v>621</v>
      </c>
      <c r="F91" s="130" t="s">
        <v>154</v>
      </c>
      <c r="G91" s="131">
        <v>3</v>
      </c>
      <c r="H91" s="131"/>
      <c r="I91" s="131"/>
      <c r="J91" s="123" t="s">
        <v>57</v>
      </c>
      <c r="K91" s="124" t="s">
        <v>615</v>
      </c>
      <c r="L91" s="124" t="s">
        <v>612</v>
      </c>
      <c r="M91" s="18" t="s">
        <v>233</v>
      </c>
    </row>
    <row r="92" spans="2:14" s="18" customFormat="1" ht="18" customHeight="1">
      <c r="B92" s="215">
        <v>12</v>
      </c>
      <c r="C92" s="216" t="s">
        <v>707</v>
      </c>
      <c r="D92" s="217" t="s">
        <v>705</v>
      </c>
      <c r="E92" s="218" t="s">
        <v>706</v>
      </c>
      <c r="F92" s="219" t="s">
        <v>733</v>
      </c>
      <c r="G92" s="220">
        <v>3</v>
      </c>
      <c r="H92" s="220"/>
      <c r="I92" s="220"/>
      <c r="J92" s="221" t="s">
        <v>374</v>
      </c>
      <c r="K92" s="219" t="s">
        <v>52</v>
      </c>
      <c r="L92" s="219" t="s">
        <v>12</v>
      </c>
      <c r="M92" s="212" t="s">
        <v>632</v>
      </c>
      <c r="N92" s="33" t="s">
        <v>640</v>
      </c>
    </row>
    <row r="93" spans="2:14" s="18" customFormat="1" ht="18" customHeight="1">
      <c r="B93" s="242"/>
      <c r="C93" s="243"/>
      <c r="D93" s="244"/>
      <c r="E93" s="218" t="s">
        <v>706</v>
      </c>
      <c r="F93" s="219" t="s">
        <v>734</v>
      </c>
      <c r="G93" s="220">
        <v>3</v>
      </c>
      <c r="H93" s="220"/>
      <c r="I93" s="220"/>
      <c r="J93" s="221" t="s">
        <v>735</v>
      </c>
      <c r="K93" s="219" t="s">
        <v>52</v>
      </c>
      <c r="L93" s="219" t="s">
        <v>12</v>
      </c>
      <c r="M93" s="212" t="s">
        <v>632</v>
      </c>
      <c r="N93" s="33" t="s">
        <v>640</v>
      </c>
    </row>
    <row r="94" spans="2:14" s="18" customFormat="1" ht="18" customHeight="1">
      <c r="B94" s="242"/>
      <c r="C94" s="243"/>
      <c r="D94" s="244"/>
      <c r="E94" s="218" t="s">
        <v>706</v>
      </c>
      <c r="F94" s="219" t="s">
        <v>731</v>
      </c>
      <c r="G94" s="220">
        <v>3</v>
      </c>
      <c r="H94" s="220"/>
      <c r="I94" s="220"/>
      <c r="J94" s="221" t="s">
        <v>246</v>
      </c>
      <c r="K94" s="219" t="s">
        <v>52</v>
      </c>
      <c r="L94" s="219" t="s">
        <v>10</v>
      </c>
      <c r="M94" s="212" t="s">
        <v>629</v>
      </c>
      <c r="N94" s="33" t="s">
        <v>640</v>
      </c>
    </row>
    <row r="95" spans="2:14" s="18" customFormat="1" ht="18" customHeight="1">
      <c r="B95" s="242"/>
      <c r="C95" s="243"/>
      <c r="D95" s="244"/>
      <c r="E95" s="218" t="s">
        <v>706</v>
      </c>
      <c r="F95" s="219" t="s">
        <v>732</v>
      </c>
      <c r="G95" s="220">
        <v>3</v>
      </c>
      <c r="H95" s="220"/>
      <c r="I95" s="220"/>
      <c r="J95" s="221" t="s">
        <v>223</v>
      </c>
      <c r="K95" s="219" t="s">
        <v>52</v>
      </c>
      <c r="L95" s="219" t="s">
        <v>12</v>
      </c>
      <c r="M95" s="212" t="s">
        <v>632</v>
      </c>
      <c r="N95" s="33" t="s">
        <v>640</v>
      </c>
    </row>
    <row r="96" spans="2:14" s="18" customFormat="1" ht="18" customHeight="1">
      <c r="B96" s="242"/>
      <c r="C96" s="243"/>
      <c r="D96" s="244"/>
      <c r="E96" s="218" t="s">
        <v>736</v>
      </c>
      <c r="F96" s="219" t="s">
        <v>737</v>
      </c>
      <c r="G96" s="220">
        <v>3</v>
      </c>
      <c r="H96" s="220"/>
      <c r="I96" s="220"/>
      <c r="J96" s="221" t="s">
        <v>56</v>
      </c>
      <c r="K96" s="219" t="s">
        <v>14</v>
      </c>
      <c r="L96" s="219" t="s">
        <v>12</v>
      </c>
      <c r="M96" s="212" t="s">
        <v>632</v>
      </c>
      <c r="N96" s="33" t="s">
        <v>640</v>
      </c>
    </row>
    <row r="97" spans="2:14" s="18" customFormat="1" ht="18" customHeight="1">
      <c r="B97" s="242"/>
      <c r="C97" s="243"/>
      <c r="D97" s="244"/>
      <c r="E97" s="218" t="s">
        <v>738</v>
      </c>
      <c r="F97" s="219" t="s">
        <v>739</v>
      </c>
      <c r="G97" s="220">
        <v>3</v>
      </c>
      <c r="H97" s="220"/>
      <c r="I97" s="220"/>
      <c r="J97" s="221" t="s">
        <v>223</v>
      </c>
      <c r="K97" s="219" t="s">
        <v>14</v>
      </c>
      <c r="L97" s="219" t="s">
        <v>12</v>
      </c>
      <c r="M97" s="212" t="s">
        <v>632</v>
      </c>
      <c r="N97" s="33" t="s">
        <v>640</v>
      </c>
    </row>
    <row r="98" spans="2:14" s="43" customFormat="1" ht="18" customHeight="1">
      <c r="B98" s="245"/>
      <c r="C98" s="246"/>
      <c r="D98" s="247"/>
      <c r="E98" s="239" t="s">
        <v>300</v>
      </c>
      <c r="F98" s="219" t="s">
        <v>304</v>
      </c>
      <c r="G98" s="220">
        <v>3</v>
      </c>
      <c r="H98" s="220"/>
      <c r="I98" s="220"/>
      <c r="J98" s="239" t="s">
        <v>107</v>
      </c>
      <c r="K98" s="219" t="s">
        <v>14</v>
      </c>
      <c r="L98" s="219" t="s">
        <v>10</v>
      </c>
      <c r="M98" s="33" t="s">
        <v>227</v>
      </c>
      <c r="N98" s="33" t="s">
        <v>640</v>
      </c>
    </row>
    <row r="99" spans="2:14" s="43" customFormat="1" ht="18" customHeight="1">
      <c r="B99" s="245"/>
      <c r="C99" s="246"/>
      <c r="D99" s="247"/>
      <c r="E99" s="239" t="s">
        <v>300</v>
      </c>
      <c r="F99" s="219" t="s">
        <v>301</v>
      </c>
      <c r="G99" s="220">
        <v>3</v>
      </c>
      <c r="H99" s="220"/>
      <c r="I99" s="220"/>
      <c r="J99" s="239" t="s">
        <v>247</v>
      </c>
      <c r="K99" s="219" t="s">
        <v>14</v>
      </c>
      <c r="L99" s="219" t="s">
        <v>10</v>
      </c>
      <c r="M99" s="33" t="s">
        <v>227</v>
      </c>
      <c r="N99" s="33" t="s">
        <v>640</v>
      </c>
    </row>
    <row r="100" spans="2:14" s="43" customFormat="1" ht="18" customHeight="1">
      <c r="B100" s="248"/>
      <c r="C100" s="249"/>
      <c r="D100" s="250"/>
      <c r="E100" s="239" t="s">
        <v>303</v>
      </c>
      <c r="F100" s="219" t="s">
        <v>302</v>
      </c>
      <c r="G100" s="220">
        <v>3</v>
      </c>
      <c r="H100" s="220"/>
      <c r="I100" s="220"/>
      <c r="J100" s="239" t="s">
        <v>263</v>
      </c>
      <c r="K100" s="219" t="s">
        <v>14</v>
      </c>
      <c r="L100" s="219" t="s">
        <v>10</v>
      </c>
      <c r="M100" s="33" t="s">
        <v>227</v>
      </c>
      <c r="N100" s="33" t="s">
        <v>640</v>
      </c>
    </row>
    <row r="101" spans="2:14" s="18" customFormat="1" ht="18" customHeight="1">
      <c r="B101" s="222">
        <v>13</v>
      </c>
      <c r="C101" s="223" t="s">
        <v>708</v>
      </c>
      <c r="D101" s="224" t="s">
        <v>705</v>
      </c>
      <c r="E101" s="218" t="s">
        <v>751</v>
      </c>
      <c r="F101" s="219" t="s">
        <v>752</v>
      </c>
      <c r="G101" s="220">
        <v>3</v>
      </c>
      <c r="H101" s="220"/>
      <c r="I101" s="220"/>
      <c r="J101" s="221" t="s">
        <v>374</v>
      </c>
      <c r="K101" s="219" t="s">
        <v>14</v>
      </c>
      <c r="L101" s="219" t="s">
        <v>10</v>
      </c>
      <c r="M101" s="212" t="s">
        <v>629</v>
      </c>
      <c r="N101" s="33" t="s">
        <v>640</v>
      </c>
    </row>
    <row r="102" spans="2:14" s="18" customFormat="1" ht="18" customHeight="1">
      <c r="B102" s="222"/>
      <c r="C102" s="223"/>
      <c r="D102" s="224"/>
      <c r="E102" s="218" t="s">
        <v>748</v>
      </c>
      <c r="F102" s="219" t="s">
        <v>749</v>
      </c>
      <c r="G102" s="220">
        <v>3</v>
      </c>
      <c r="H102" s="220"/>
      <c r="I102" s="220"/>
      <c r="J102" s="221" t="s">
        <v>750</v>
      </c>
      <c r="K102" s="219" t="s">
        <v>14</v>
      </c>
      <c r="L102" s="219" t="s">
        <v>10</v>
      </c>
      <c r="M102" s="212" t="s">
        <v>629</v>
      </c>
      <c r="N102" s="33" t="s">
        <v>640</v>
      </c>
    </row>
    <row r="103" spans="2:14" s="18" customFormat="1" ht="18" customHeight="1">
      <c r="B103" s="222"/>
      <c r="C103" s="223"/>
      <c r="D103" s="224"/>
      <c r="E103" s="218" t="s">
        <v>746</v>
      </c>
      <c r="F103" s="219" t="s">
        <v>747</v>
      </c>
      <c r="G103" s="220">
        <v>3</v>
      </c>
      <c r="H103" s="220"/>
      <c r="I103" s="220"/>
      <c r="J103" s="221" t="s">
        <v>223</v>
      </c>
      <c r="K103" s="219" t="s">
        <v>14</v>
      </c>
      <c r="L103" s="219" t="s">
        <v>10</v>
      </c>
      <c r="M103" s="212" t="s">
        <v>629</v>
      </c>
      <c r="N103" s="33" t="s">
        <v>640</v>
      </c>
    </row>
    <row r="104" spans="2:14" s="18" customFormat="1" ht="18" customHeight="1">
      <c r="B104" s="222"/>
      <c r="C104" s="223"/>
      <c r="D104" s="224"/>
      <c r="E104" s="218" t="s">
        <v>740</v>
      </c>
      <c r="F104" s="219" t="s">
        <v>741</v>
      </c>
      <c r="G104" s="220">
        <v>3</v>
      </c>
      <c r="H104" s="220"/>
      <c r="I104" s="220"/>
      <c r="J104" s="239" t="s">
        <v>754</v>
      </c>
      <c r="K104" s="219" t="s">
        <v>14</v>
      </c>
      <c r="L104" s="219" t="s">
        <v>10</v>
      </c>
      <c r="M104" s="212" t="s">
        <v>629</v>
      </c>
      <c r="N104" s="33" t="s">
        <v>640</v>
      </c>
    </row>
    <row r="105" spans="2:14" s="18" customFormat="1" ht="18" customHeight="1">
      <c r="B105" s="222"/>
      <c r="C105" s="223"/>
      <c r="D105" s="224"/>
      <c r="E105" s="218" t="s">
        <v>742</v>
      </c>
      <c r="F105" s="219" t="s">
        <v>743</v>
      </c>
      <c r="G105" s="220">
        <v>3</v>
      </c>
      <c r="H105" s="220"/>
      <c r="I105" s="220"/>
      <c r="J105" s="239" t="s">
        <v>753</v>
      </c>
      <c r="K105" s="219" t="s">
        <v>14</v>
      </c>
      <c r="L105" s="219" t="s">
        <v>10</v>
      </c>
      <c r="M105" s="212" t="s">
        <v>629</v>
      </c>
      <c r="N105" s="33" t="s">
        <v>640</v>
      </c>
    </row>
    <row r="106" spans="2:14" s="18" customFormat="1" ht="18" customHeight="1">
      <c r="B106" s="222"/>
      <c r="C106" s="223"/>
      <c r="D106" s="224"/>
      <c r="E106" s="218" t="s">
        <v>744</v>
      </c>
      <c r="F106" s="219" t="s">
        <v>745</v>
      </c>
      <c r="G106" s="220">
        <v>3</v>
      </c>
      <c r="H106" s="220"/>
      <c r="I106" s="220"/>
      <c r="J106" s="239" t="s">
        <v>753</v>
      </c>
      <c r="K106" s="219" t="s">
        <v>14</v>
      </c>
      <c r="L106" s="219" t="s">
        <v>10</v>
      </c>
      <c r="M106" s="212" t="s">
        <v>629</v>
      </c>
      <c r="N106" s="33" t="s">
        <v>640</v>
      </c>
    </row>
    <row r="107" spans="2:14" s="18" customFormat="1" ht="18" customHeight="1">
      <c r="B107" s="222">
        <v>14</v>
      </c>
      <c r="C107" s="223" t="s">
        <v>709</v>
      </c>
      <c r="D107" s="224" t="s">
        <v>705</v>
      </c>
      <c r="E107" s="235" t="s">
        <v>755</v>
      </c>
      <c r="F107" s="219" t="s">
        <v>756</v>
      </c>
      <c r="G107" s="220">
        <v>3</v>
      </c>
      <c r="H107" s="220"/>
      <c r="I107" s="220"/>
      <c r="J107" s="221" t="s">
        <v>450</v>
      </c>
      <c r="K107" s="219" t="s">
        <v>52</v>
      </c>
      <c r="L107" s="219" t="s">
        <v>12</v>
      </c>
      <c r="M107" s="212" t="s">
        <v>632</v>
      </c>
      <c r="N107" s="33" t="s">
        <v>640</v>
      </c>
    </row>
    <row r="108" spans="2:14" s="18" customFormat="1" ht="18" customHeight="1">
      <c r="B108" s="222"/>
      <c r="C108" s="223"/>
      <c r="D108" s="224"/>
      <c r="E108" s="235" t="s">
        <v>755</v>
      </c>
      <c r="F108" s="219" t="s">
        <v>757</v>
      </c>
      <c r="G108" s="220">
        <v>3</v>
      </c>
      <c r="H108" s="220"/>
      <c r="I108" s="220"/>
      <c r="J108" s="221" t="s">
        <v>658</v>
      </c>
      <c r="K108" s="219" t="s">
        <v>14</v>
      </c>
      <c r="L108" s="219" t="s">
        <v>10</v>
      </c>
      <c r="M108" s="212" t="s">
        <v>629</v>
      </c>
      <c r="N108" s="33" t="s">
        <v>640</v>
      </c>
    </row>
    <row r="109" spans="2:14" s="18" customFormat="1" ht="18" customHeight="1">
      <c r="B109" s="222">
        <v>15</v>
      </c>
      <c r="C109" s="223" t="s">
        <v>711</v>
      </c>
      <c r="D109" s="224" t="s">
        <v>705</v>
      </c>
      <c r="E109" s="235" t="s">
        <v>710</v>
      </c>
      <c r="F109" s="219" t="s">
        <v>758</v>
      </c>
      <c r="G109" s="220">
        <v>3</v>
      </c>
      <c r="H109" s="220"/>
      <c r="I109" s="220"/>
      <c r="J109" s="221" t="s">
        <v>635</v>
      </c>
      <c r="K109" s="219" t="s">
        <v>52</v>
      </c>
      <c r="L109" s="219" t="s">
        <v>10</v>
      </c>
      <c r="M109" s="212" t="s">
        <v>629</v>
      </c>
      <c r="N109" s="33" t="s">
        <v>640</v>
      </c>
    </row>
    <row r="110" spans="2:14" s="18" customFormat="1" ht="18" customHeight="1">
      <c r="B110" s="222"/>
      <c r="C110" s="223"/>
      <c r="D110" s="224"/>
      <c r="E110" s="235" t="s">
        <v>710</v>
      </c>
      <c r="F110" s="219" t="s">
        <v>759</v>
      </c>
      <c r="G110" s="220">
        <v>3</v>
      </c>
      <c r="H110" s="220"/>
      <c r="I110" s="220"/>
      <c r="J110" s="221" t="s">
        <v>673</v>
      </c>
      <c r="K110" s="219" t="s">
        <v>52</v>
      </c>
      <c r="L110" s="219" t="s">
        <v>12</v>
      </c>
      <c r="M110" s="212" t="s">
        <v>632</v>
      </c>
      <c r="N110" s="33" t="s">
        <v>640</v>
      </c>
    </row>
    <row r="111" spans="2:14" s="18" customFormat="1" ht="18" customHeight="1">
      <c r="B111" s="222"/>
      <c r="C111" s="223"/>
      <c r="D111" s="224"/>
      <c r="E111" s="235" t="s">
        <v>760</v>
      </c>
      <c r="F111" s="219" t="s">
        <v>761</v>
      </c>
      <c r="G111" s="220">
        <v>3</v>
      </c>
      <c r="H111" s="220"/>
      <c r="I111" s="220"/>
      <c r="J111" s="221" t="s">
        <v>762</v>
      </c>
      <c r="K111" s="219" t="s">
        <v>52</v>
      </c>
      <c r="L111" s="219" t="s">
        <v>10</v>
      </c>
      <c r="M111" s="212" t="s">
        <v>629</v>
      </c>
      <c r="N111" s="33" t="s">
        <v>640</v>
      </c>
    </row>
    <row r="112" spans="2:14" s="18" customFormat="1" ht="18" customHeight="1">
      <c r="B112" s="222"/>
      <c r="C112" s="223"/>
      <c r="D112" s="224"/>
      <c r="E112" s="218" t="s">
        <v>763</v>
      </c>
      <c r="F112" s="219" t="s">
        <v>764</v>
      </c>
      <c r="G112" s="220">
        <v>3</v>
      </c>
      <c r="H112" s="220"/>
      <c r="I112" s="220"/>
      <c r="J112" s="221" t="s">
        <v>762</v>
      </c>
      <c r="K112" s="219" t="s">
        <v>52</v>
      </c>
      <c r="L112" s="219" t="s">
        <v>12</v>
      </c>
      <c r="M112" s="212" t="s">
        <v>632</v>
      </c>
      <c r="N112" s="33" t="s">
        <v>640</v>
      </c>
    </row>
    <row r="113" spans="2:14" s="18" customFormat="1" ht="18" customHeight="1">
      <c r="B113" s="222">
        <v>16</v>
      </c>
      <c r="C113" s="223" t="s">
        <v>712</v>
      </c>
      <c r="D113" s="224" t="s">
        <v>705</v>
      </c>
      <c r="E113" s="235" t="s">
        <v>765</v>
      </c>
      <c r="F113" s="219" t="s">
        <v>766</v>
      </c>
      <c r="G113" s="220">
        <v>3</v>
      </c>
      <c r="H113" s="220"/>
      <c r="I113" s="220"/>
      <c r="J113" s="221" t="s">
        <v>635</v>
      </c>
      <c r="K113" s="219" t="s">
        <v>14</v>
      </c>
      <c r="L113" s="219" t="s">
        <v>10</v>
      </c>
      <c r="M113" s="212" t="s">
        <v>629</v>
      </c>
      <c r="N113" s="33" t="s">
        <v>640</v>
      </c>
    </row>
    <row r="114" spans="2:14" s="18" customFormat="1" ht="18" customHeight="1">
      <c r="B114" s="222"/>
      <c r="C114" s="223"/>
      <c r="D114" s="224"/>
      <c r="E114" s="218" t="s">
        <v>769</v>
      </c>
      <c r="F114" s="219" t="s">
        <v>768</v>
      </c>
      <c r="G114" s="220">
        <v>3</v>
      </c>
      <c r="H114" s="220"/>
      <c r="I114" s="220"/>
      <c r="J114" s="221" t="s">
        <v>635</v>
      </c>
      <c r="K114" s="219" t="s">
        <v>14</v>
      </c>
      <c r="L114" s="219" t="s">
        <v>12</v>
      </c>
      <c r="M114" s="212" t="s">
        <v>632</v>
      </c>
      <c r="N114" s="33" t="s">
        <v>640</v>
      </c>
    </row>
    <row r="115" spans="2:14" s="18" customFormat="1" ht="18" customHeight="1">
      <c r="B115" s="222"/>
      <c r="C115" s="223"/>
      <c r="D115" s="224"/>
      <c r="E115" s="218" t="s">
        <v>767</v>
      </c>
      <c r="F115" s="219" t="s">
        <v>768</v>
      </c>
      <c r="G115" s="220">
        <v>3</v>
      </c>
      <c r="H115" s="220"/>
      <c r="I115" s="220"/>
      <c r="J115" s="221" t="s">
        <v>635</v>
      </c>
      <c r="K115" s="219" t="s">
        <v>14</v>
      </c>
      <c r="L115" s="219" t="s">
        <v>10</v>
      </c>
      <c r="M115" s="212" t="s">
        <v>629</v>
      </c>
      <c r="N115" s="33" t="s">
        <v>640</v>
      </c>
    </row>
    <row r="116" spans="2:14" s="234" customFormat="1" ht="18" customHeight="1">
      <c r="B116" s="230">
        <v>17</v>
      </c>
      <c r="C116" s="231" t="s">
        <v>713</v>
      </c>
      <c r="D116" s="232" t="s">
        <v>705</v>
      </c>
      <c r="E116" s="235" t="s">
        <v>770</v>
      </c>
      <c r="F116" s="219" t="s">
        <v>771</v>
      </c>
      <c r="G116" s="220">
        <v>3</v>
      </c>
      <c r="H116" s="220"/>
      <c r="I116" s="220"/>
      <c r="J116" s="221" t="s">
        <v>677</v>
      </c>
      <c r="K116" s="219" t="s">
        <v>14</v>
      </c>
      <c r="L116" s="219" t="s">
        <v>12</v>
      </c>
      <c r="M116" s="212" t="s">
        <v>704</v>
      </c>
      <c r="N116" s="233" t="s">
        <v>640</v>
      </c>
    </row>
    <row r="117" spans="2:14" s="20" customFormat="1" ht="18" customHeight="1">
      <c r="B117" s="193">
        <v>18</v>
      </c>
      <c r="C117" s="195" t="s">
        <v>174</v>
      </c>
      <c r="D117" s="197" t="s">
        <v>623</v>
      </c>
      <c r="E117" s="44" t="s">
        <v>166</v>
      </c>
      <c r="F117" s="39" t="s">
        <v>167</v>
      </c>
      <c r="G117" s="45">
        <v>0</v>
      </c>
      <c r="H117" s="213"/>
      <c r="I117" s="213"/>
      <c r="J117" s="24" t="s">
        <v>168</v>
      </c>
      <c r="K117" s="24" t="s">
        <v>169</v>
      </c>
      <c r="L117" s="24" t="s">
        <v>12</v>
      </c>
      <c r="M117" s="33"/>
    </row>
    <row r="118" spans="2:14" s="20" customFormat="1" ht="18" customHeight="1">
      <c r="B118" s="194"/>
      <c r="C118" s="196"/>
      <c r="D118" s="198"/>
      <c r="E118" s="44" t="s">
        <v>170</v>
      </c>
      <c r="F118" s="39" t="s">
        <v>171</v>
      </c>
      <c r="G118" s="45">
        <v>0</v>
      </c>
      <c r="H118" s="213"/>
      <c r="I118" s="213"/>
      <c r="J118" s="24" t="s">
        <v>172</v>
      </c>
      <c r="K118" s="24" t="s">
        <v>173</v>
      </c>
      <c r="L118" s="24" t="s">
        <v>12</v>
      </c>
      <c r="M118" s="33"/>
    </row>
    <row r="119" spans="2:14">
      <c r="C119" s="56" t="s">
        <v>495</v>
      </c>
    </row>
    <row r="120" spans="2:14">
      <c r="C120" s="56" t="s">
        <v>496</v>
      </c>
    </row>
  </sheetData>
  <mergeCells count="52">
    <mergeCell ref="B47:B51"/>
    <mergeCell ref="C47:C51"/>
    <mergeCell ref="D47:D51"/>
    <mergeCell ref="B92:B100"/>
    <mergeCell ref="C92:C100"/>
    <mergeCell ref="D92:D100"/>
    <mergeCell ref="B113:B115"/>
    <mergeCell ref="C113:C115"/>
    <mergeCell ref="D113:D115"/>
    <mergeCell ref="B107:B108"/>
    <mergeCell ref="C107:C108"/>
    <mergeCell ref="D107:D108"/>
    <mergeCell ref="B109:B112"/>
    <mergeCell ref="C109:C112"/>
    <mergeCell ref="D109:D112"/>
    <mergeCell ref="B101:B106"/>
    <mergeCell ref="C101:C106"/>
    <mergeCell ref="D101:D106"/>
    <mergeCell ref="B32:B36"/>
    <mergeCell ref="C32:C36"/>
    <mergeCell ref="D32:D36"/>
    <mergeCell ref="B37:B46"/>
    <mergeCell ref="C37:C46"/>
    <mergeCell ref="D37:D46"/>
    <mergeCell ref="C77:C80"/>
    <mergeCell ref="D77:D80"/>
    <mergeCell ref="B73:B76"/>
    <mergeCell ref="C73:C76"/>
    <mergeCell ref="D73:D76"/>
    <mergeCell ref="B117:B118"/>
    <mergeCell ref="C117:C118"/>
    <mergeCell ref="D117:D118"/>
    <mergeCell ref="B23:B27"/>
    <mergeCell ref="C23:C27"/>
    <mergeCell ref="D23:D27"/>
    <mergeCell ref="B81:B91"/>
    <mergeCell ref="C81:C91"/>
    <mergeCell ref="D81:D91"/>
    <mergeCell ref="B68:B72"/>
    <mergeCell ref="C68:C72"/>
    <mergeCell ref="D68:D72"/>
    <mergeCell ref="B52:B67"/>
    <mergeCell ref="C52:C67"/>
    <mergeCell ref="D52:D67"/>
    <mergeCell ref="B77:B80"/>
    <mergeCell ref="B2:L2"/>
    <mergeCell ref="B28:B31"/>
    <mergeCell ref="C28:C31"/>
    <mergeCell ref="D28:D31"/>
    <mergeCell ref="B4:B22"/>
    <mergeCell ref="C4:C22"/>
    <mergeCell ref="D4:D22"/>
  </mergeCells>
  <phoneticPr fontId="1" type="noConversion"/>
  <dataValidations count="2">
    <dataValidation type="list" allowBlank="1" showInputMessage="1" showErrorMessage="1" sqref="K4:K116" xr:uid="{F18CF31B-C700-44C5-ADB4-9862CFF0963C}">
      <formula1>"大學部,研究所"</formula1>
    </dataValidation>
    <dataValidation type="list" allowBlank="1" showInputMessage="1" showErrorMessage="1" sqref="L4:L118"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2026-05-18T08:56:53Z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2025-09-11T09:09:04Z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87aa5b60-24b1-40ba-a98f-6c9e42f6dfed</vt:lpwstr>
  </property>
  <property fmtid="{D5CDD505-2E9C-101B-9397-08002B2CF9AE}" pid="8" name="MSIP_Label_b830eb1d-04c2-47ef-9cfd-6b951b3890e2_ContentBits">
    <vt:lpwstr>3</vt:lpwstr>
  </property>
</Properties>
</file>