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C6C47E2E-4A18-454F-BB2C-66B28EDB2AEC}" xr6:coauthVersionLast="47" xr6:coauthVersionMax="47" xr10:uidLastSave="{00000000-0000-0000-0000-000000000000}"/>
  <bookViews>
    <workbookView xWindow="11921" yWindow="0" windowWidth="12221" windowHeight="12897"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必修!$B$3:$N$3</definedName>
    <definedName name="_xlnm._FilterDatabase" localSheetId="3" hidden="1">核心選修!$B$3:$N$3</definedName>
    <definedName name="_xlnm._FilterDatabase" localSheetId="4" hidden="1">專業選修!$B$3:$Q$77</definedName>
    <definedName name="_xlnm.Print_Area" localSheetId="0">'(申請抵修必填)學程延續採認申請表'!$A$2:$Q$18</definedName>
    <definedName name="_xlnm.Print_Area" localSheetId="2">必修!$A$1:$M$3</definedName>
    <definedName name="_xlnm.Print_Area" localSheetId="3">核心選修!$A$1:$N$3</definedName>
    <definedName name="_xlnm.Print_Area" localSheetId="4">專業選修!$A$1:$N$3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<sst xmlns="http://schemas.openxmlformats.org/spreadsheetml/2006/main" count="1484" uniqueCount="587">
  <si>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</si>
  <si>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</si>
  <si>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</si>
  <si>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</si>
  <si>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</si>
  <si>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</si>
  <si>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</si>
  <si>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</si>
  <si>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</si>
  <si>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</si>
  <si>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</si>
  <si>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</si>
  <si>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</si>
  <si>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</si>
  <si>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</si>
  <si>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sz val="12"/>
        <rFont val="微軟正黑體"/>
        <family val="2"/>
        <charset val="136"/>
      </rPr>
      <t>研究所</t>
    </r>
    <phoneticPr fontId="1" type="noConversion"/>
  </si>
  <si>
    <r>
      <rPr>
        <sz val="12"/>
        <rFont val="微軟正黑體"/>
        <family val="2"/>
        <charset val="136"/>
      </rPr>
      <t>下學期</t>
    </r>
  </si>
  <si>
    <r>
      <rPr>
        <sz val="12"/>
        <rFont val="微軟正黑體"/>
        <family val="2"/>
        <charset val="136"/>
      </rPr>
      <t>研究所</t>
    </r>
  </si>
  <si>
    <r>
      <rPr>
        <sz val="12"/>
        <rFont val="微軟正黑體"/>
        <family val="2"/>
        <charset val="136"/>
      </rPr>
      <t>大學部</t>
    </r>
  </si>
  <si>
    <r>
      <rPr>
        <sz val="12"/>
        <rFont val="微軟正黑體"/>
        <family val="2"/>
        <charset val="136"/>
      </rPr>
      <t>材料分析</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</si>
  <si>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</si>
  <si>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3</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</si>
  <si>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EE2110</t>
  </si>
  <si>
    <t>DPS2001</t>
    <phoneticPr fontId="29" type="noConversion"/>
  </si>
  <si>
    <t>SNME2410</t>
    <phoneticPr fontId="29" type="noConversion"/>
  </si>
  <si>
    <t>ME3601</t>
  </si>
  <si>
    <r>
      <rPr>
        <sz val="12"/>
        <rFont val="微軟正黑體"/>
        <family val="2"/>
        <charset val="136"/>
      </rPr>
      <t>大學部</t>
    </r>
    <phoneticPr fontId="29" type="noConversion"/>
  </si>
  <si>
    <t>半導體元件</t>
    <phoneticPr fontId="29" type="noConversion"/>
  </si>
  <si>
    <t>EE4110</t>
    <phoneticPr fontId="29" type="noConversion"/>
  </si>
  <si>
    <t>DPS3006</t>
    <phoneticPr fontId="29" type="noConversion"/>
  </si>
  <si>
    <t>半導體物理</t>
    <phoneticPr fontId="29" type="noConversion"/>
  </si>
  <si>
    <t>EE4100</t>
    <phoneticPr fontId="29" type="noConversion"/>
  </si>
  <si>
    <t>PHYS3111</t>
    <phoneticPr fontId="29" type="noConversion"/>
  </si>
  <si>
    <t>MSE5041</t>
    <phoneticPr fontId="29" type="noConversion"/>
  </si>
  <si>
    <r>
      <t>ULSI</t>
    </r>
    <r>
      <rPr>
        <sz val="12"/>
        <rFont val="微軟正黑體"/>
        <family val="2"/>
        <charset val="136"/>
      </rPr>
      <t>元件物理</t>
    </r>
    <phoneticPr fontId="29" type="noConversion"/>
  </si>
  <si>
    <t>IME6142</t>
    <phoneticPr fontId="29" type="noConversion"/>
  </si>
  <si>
    <t>DPS9002</t>
    <phoneticPr fontId="29" type="noConversion"/>
  </si>
  <si>
    <r>
      <rPr>
        <sz val="12"/>
        <rFont val="微軟正黑體"/>
        <family val="2"/>
        <charset val="136"/>
      </rPr>
      <t>半導體元件物理</t>
    </r>
    <phoneticPr fontId="29" type="noConversion"/>
  </si>
  <si>
    <t>IME6154</t>
  </si>
  <si>
    <t>DPS6003</t>
  </si>
  <si>
    <t>DPS7011</t>
  </si>
  <si>
    <t>IME6330</t>
  </si>
  <si>
    <t>IME6157</t>
    <phoneticPr fontId="29" type="noConversion"/>
  </si>
  <si>
    <t>CHE7003</t>
    <phoneticPr fontId="29" type="noConversion"/>
  </si>
  <si>
    <r>
      <rPr>
        <b/>
        <sz val="12"/>
        <rFont val="微軟正黑體"/>
        <family val="2"/>
        <charset val="136"/>
      </rPr>
      <t>半導體製程</t>
    </r>
    <r>
      <rPr>
        <b/>
        <sz val="12"/>
        <rFont val="Arial"/>
        <family val="2"/>
      </rPr>
      <t xml:space="preserve"> </t>
    </r>
    <phoneticPr fontId="29" type="noConversion"/>
  </si>
  <si>
    <t>IME7113</t>
  </si>
  <si>
    <t>IME8101</t>
    <phoneticPr fontId="29" type="noConversion"/>
  </si>
  <si>
    <t>半導體先進製程概論</t>
    <phoneticPr fontId="29" type="noConversion"/>
  </si>
  <si>
    <t>NN60100</t>
    <phoneticPr fontId="29" type="noConversion"/>
  </si>
  <si>
    <r>
      <rPr>
        <sz val="12"/>
        <rFont val="微軟正黑體"/>
        <family val="2"/>
        <charset val="136"/>
      </rPr>
      <t>半導體製程技術</t>
    </r>
  </si>
  <si>
    <t>ES7412</t>
  </si>
  <si>
    <t>DPS7017</t>
  </si>
  <si>
    <t>ES7414</t>
  </si>
  <si>
    <r>
      <rPr>
        <sz val="12"/>
        <rFont val="微軟正黑體"/>
        <family val="2"/>
        <charset val="136"/>
      </rPr>
      <t>奈米技術概論</t>
    </r>
  </si>
  <si>
    <t>ME7118</t>
    <phoneticPr fontId="29" type="noConversion"/>
  </si>
  <si>
    <r>
      <rPr>
        <sz val="12"/>
        <rFont val="微軟正黑體"/>
        <family val="2"/>
        <charset val="136"/>
      </rPr>
      <t>半導體元件製作技術</t>
    </r>
    <phoneticPr fontId="29" type="noConversion"/>
  </si>
  <si>
    <t>DPS3004</t>
    <phoneticPr fontId="29" type="noConversion"/>
  </si>
  <si>
    <r>
      <rPr>
        <sz val="12"/>
        <rFont val="微軟正黑體"/>
        <family val="2"/>
        <charset val="136"/>
      </rPr>
      <t>半導體材料與製程</t>
    </r>
    <phoneticPr fontId="29" type="noConversion"/>
  </si>
  <si>
    <t>CHE3321</t>
    <phoneticPr fontId="29" type="noConversion"/>
  </si>
  <si>
    <t>MSE5058</t>
    <phoneticPr fontId="29" type="noConversion"/>
  </si>
  <si>
    <t>大學部</t>
  </si>
  <si>
    <r>
      <rPr>
        <b/>
        <sz val="12"/>
        <rFont val="微軟正黑體"/>
        <family val="2"/>
        <charset val="136"/>
      </rPr>
      <t>電子學一</t>
    </r>
    <phoneticPr fontId="29" type="noConversion"/>
  </si>
  <si>
    <r>
      <rPr>
        <sz val="12"/>
        <rFont val="微軟正黑體"/>
        <family val="2"/>
        <charset val="136"/>
      </rPr>
      <t>電子學</t>
    </r>
    <phoneticPr fontId="29" type="noConversion"/>
  </si>
  <si>
    <r>
      <rPr>
        <sz val="12"/>
        <rFont val="微軟正黑體"/>
        <family val="2"/>
        <charset val="136"/>
      </rPr>
      <t>半導體材料及元件理論</t>
    </r>
    <phoneticPr fontId="29" type="noConversion"/>
  </si>
  <si>
    <r>
      <rPr>
        <sz val="12"/>
        <rFont val="微軟正黑體"/>
        <family val="2"/>
        <charset val="136"/>
      </rPr>
      <t>半導體與光電化學原理</t>
    </r>
    <phoneticPr fontId="29" type="noConversion"/>
  </si>
  <si>
    <r>
      <rPr>
        <sz val="12"/>
        <rFont val="微軟正黑體"/>
        <family val="2"/>
        <charset val="136"/>
      </rPr>
      <t>機械</t>
    </r>
    <r>
      <rPr>
        <sz val="12"/>
        <rFont val="Microsoft JhengHei"/>
        <family val="2"/>
      </rPr>
      <t>工程學系</t>
    </r>
    <phoneticPr fontId="29"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</si>
  <si>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29" type="noConversion"/>
  </si>
  <si>
    <t>系統及船舶機電工程學系</t>
  </si>
  <si>
    <t>光電科學與工程學系</t>
    <phoneticPr fontId="29" type="noConversion"/>
  </si>
  <si>
    <r>
      <rPr>
        <sz val="12"/>
        <rFont val="微軟正黑體"/>
        <family val="2"/>
        <charset val="136"/>
      </rPr>
      <t>電機</t>
    </r>
    <r>
      <rPr>
        <sz val="12"/>
        <rFont val="Microsoft JhengHei"/>
        <family val="2"/>
      </rPr>
      <t>工程學</t>
    </r>
    <r>
      <rPr>
        <sz val="12"/>
        <rFont val="微軟正黑體"/>
        <family val="2"/>
        <charset val="136"/>
      </rPr>
      <t>系</t>
    </r>
    <phoneticPr fontId="29" type="noConversion"/>
  </si>
  <si>
    <t>ES2214</t>
    <phoneticPr fontId="29" type="noConversion"/>
  </si>
  <si>
    <t>通識教育中心</t>
    <phoneticPr fontId="29" type="noConversion"/>
  </si>
  <si>
    <t>GE2050</t>
    <phoneticPr fontId="29" type="noConversion"/>
  </si>
  <si>
    <t>IME7120</t>
    <phoneticPr fontId="29" type="noConversion"/>
  </si>
  <si>
    <t>半導體製程學位學程</t>
    <phoneticPr fontId="29" type="noConversion"/>
  </si>
  <si>
    <t>微電子工程研究所</t>
    <phoneticPr fontId="29" type="noConversion"/>
  </si>
  <si>
    <t>111-1</t>
    <phoneticPr fontId="29" type="noConversion"/>
  </si>
  <si>
    <r>
      <rPr>
        <sz val="12"/>
        <rFont val="微軟正黑體"/>
        <family val="2"/>
        <charset val="136"/>
      </rPr>
      <t>光電半導體物理與元件</t>
    </r>
    <r>
      <rPr>
        <sz val="12"/>
        <rFont val="Arial"/>
        <family val="2"/>
      </rPr>
      <t> </t>
    </r>
  </si>
  <si>
    <r>
      <rPr>
        <sz val="12"/>
        <rFont val="微軟正黑體"/>
        <family val="2"/>
        <charset val="136"/>
      </rPr>
      <t>物理</t>
    </r>
    <r>
      <rPr>
        <sz val="12"/>
        <rFont val="Microsoft JhengHei"/>
        <family val="2"/>
      </rPr>
      <t>學</t>
    </r>
    <r>
      <rPr>
        <sz val="12"/>
        <rFont val="微軟正黑體"/>
        <family val="2"/>
        <charset val="136"/>
      </rPr>
      <t>系</t>
    </r>
    <phoneticPr fontId="29" type="noConversion"/>
  </si>
  <si>
    <t>111-2</t>
    <phoneticPr fontId="29" type="noConversion"/>
  </si>
  <si>
    <r>
      <rPr>
        <sz val="12"/>
        <rFont val="微軟正黑體"/>
        <family val="2"/>
        <charset val="136"/>
      </rPr>
      <t>半導體物理</t>
    </r>
    <phoneticPr fontId="29" type="noConversion"/>
  </si>
  <si>
    <r>
      <rPr>
        <sz val="12"/>
        <rFont val="微軟正黑體"/>
        <family val="2"/>
        <charset val="136"/>
      </rPr>
      <t>化</t>
    </r>
    <r>
      <rPr>
        <sz val="12"/>
        <rFont val="Microsoft JhengHei"/>
        <family val="2"/>
      </rPr>
      <t>學工程學系</t>
    </r>
    <phoneticPr fontId="29" type="noConversion"/>
  </si>
  <si>
    <r>
      <rPr>
        <sz val="12"/>
        <rFont val="微軟正黑體"/>
        <family val="2"/>
        <charset val="136"/>
      </rPr>
      <t>功率半導體元件概論</t>
    </r>
    <phoneticPr fontId="29" type="noConversion"/>
  </si>
  <si>
    <t>半導體元件、應用和可靠度</t>
    <phoneticPr fontId="29" type="noConversion"/>
  </si>
  <si>
    <t>寬能隙半導體材料及元件</t>
    <phoneticPr fontId="29" type="noConversion"/>
  </si>
  <si>
    <t>KMAT7404</t>
    <phoneticPr fontId="29" type="noConversion"/>
  </si>
  <si>
    <t>關鍵材料學位學程</t>
    <phoneticPr fontId="29" type="noConversion"/>
  </si>
  <si>
    <t>108-2</t>
    <phoneticPr fontId="29" type="noConversion"/>
  </si>
  <si>
    <t>材料科學及工程學系</t>
    <phoneticPr fontId="29" type="noConversion"/>
  </si>
  <si>
    <t>IME7118</t>
    <phoneticPr fontId="29" type="noConversion"/>
  </si>
  <si>
    <t>106-1</t>
    <phoneticPr fontId="29" type="noConversion"/>
  </si>
  <si>
    <t>半導體製程</t>
    <phoneticPr fontId="29" type="noConversion"/>
  </si>
  <si>
    <t>半導體製程概論</t>
    <phoneticPr fontId="29" type="noConversion"/>
  </si>
  <si>
    <t>GE2092</t>
    <phoneticPr fontId="29" type="noConversion"/>
  </si>
  <si>
    <t>ES3102</t>
    <phoneticPr fontId="29" type="noConversion"/>
  </si>
  <si>
    <r>
      <rPr>
        <sz val="12"/>
        <color rgb="FFC00000"/>
        <rFont val="微軟正黑體"/>
        <family val="2"/>
        <charset val="136"/>
      </rPr>
      <t>工</t>
    </r>
    <r>
      <rPr>
        <sz val="12"/>
        <color rgb="FFC00000"/>
        <rFont val="Microsoft JhengHei"/>
        <family val="2"/>
      </rPr>
      <t>程</t>
    </r>
    <r>
      <rPr>
        <sz val="12"/>
        <color rgb="FFC00000"/>
        <rFont val="微軟正黑體"/>
        <family val="2"/>
        <charset val="136"/>
      </rPr>
      <t>科</t>
    </r>
    <r>
      <rPr>
        <sz val="12"/>
        <color rgb="FFC00000"/>
        <rFont val="Microsoft JhengHei"/>
        <family val="2"/>
      </rPr>
      <t>學</t>
    </r>
    <r>
      <rPr>
        <sz val="12"/>
        <color rgb="FFC00000"/>
        <rFont val="微軟正黑體"/>
        <family val="2"/>
        <charset val="136"/>
      </rPr>
      <t>系</t>
    </r>
    <phoneticPr fontId="29" type="noConversion"/>
  </si>
  <si>
    <t>奈米世代半導體製程概論</t>
    <phoneticPr fontId="29" type="noConversion"/>
  </si>
  <si>
    <t>IME8100</t>
    <phoneticPr fontId="29" type="noConversion"/>
  </si>
  <si>
    <r>
      <rPr>
        <sz val="12"/>
        <color rgb="FFC00000"/>
        <rFont val="微軟正黑體"/>
        <family val="2"/>
        <charset val="136"/>
      </rPr>
      <t>研究所</t>
    </r>
  </si>
  <si>
    <t>奈米製程技術</t>
    <phoneticPr fontId="29" type="noConversion"/>
  </si>
  <si>
    <r>
      <rPr>
        <sz val="12"/>
        <rFont val="微軟正黑體"/>
        <family val="2"/>
        <charset val="136"/>
      </rPr>
      <t>半導體及先進奈米化製程技術概論</t>
    </r>
    <r>
      <rPr>
        <sz val="12"/>
        <rFont val="Arial"/>
        <family val="2"/>
      </rPr>
      <t>(</t>
    </r>
    <r>
      <rPr>
        <sz val="12"/>
        <rFont val="微軟正黑體"/>
        <family val="2"/>
        <charset val="136"/>
      </rPr>
      <t>一</t>
    </r>
    <r>
      <rPr>
        <sz val="12"/>
        <rFont val="Arial"/>
        <family val="2"/>
      </rPr>
      <t>)</t>
    </r>
    <phoneticPr fontId="29" type="noConversion"/>
  </si>
  <si>
    <t>IME8102</t>
    <phoneticPr fontId="29" type="noConversion"/>
  </si>
  <si>
    <t>奈米製程技術與實作</t>
    <phoneticPr fontId="29" type="noConversion"/>
  </si>
  <si>
    <r>
      <rPr>
        <sz val="12"/>
        <rFont val="微軟正黑體"/>
        <family val="2"/>
        <charset val="136"/>
      </rPr>
      <t>微奈米元件製程與設計</t>
    </r>
  </si>
  <si>
    <r>
      <rPr>
        <sz val="12"/>
        <color rgb="FFC00000"/>
        <rFont val="微軟正黑體"/>
        <family val="2"/>
        <charset val="136"/>
      </rPr>
      <t>高等半導體物理及元件</t>
    </r>
    <phoneticPr fontId="29" type="noConversion"/>
  </si>
  <si>
    <t>建議移除</t>
    <phoneticPr fontId="29" type="noConversion"/>
  </si>
  <si>
    <r>
      <rPr>
        <b/>
        <sz val="12"/>
        <rFont val="微軟正黑體"/>
        <family val="2"/>
        <charset val="136"/>
      </rPr>
      <t>必</t>
    </r>
    <r>
      <rPr>
        <b/>
        <sz val="12"/>
        <rFont val="Microsoft JhengHei"/>
        <family val="2"/>
      </rPr>
      <t>修</t>
    </r>
    <phoneticPr fontId="29" type="noConversion"/>
  </si>
  <si>
    <r>
      <rPr>
        <sz val="12"/>
        <color rgb="FFC00000"/>
        <rFont val="微軟正黑體"/>
        <family val="2"/>
        <charset val="136"/>
      </rPr>
      <t>電機工程學系</t>
    </r>
    <phoneticPr fontId="1" type="noConversion"/>
  </si>
  <si>
    <r>
      <rPr>
        <b/>
        <sz val="16"/>
        <color rgb="FFFFFF00"/>
        <rFont val="微軟正黑體"/>
        <family val="2"/>
        <charset val="136"/>
      </rPr>
      <t>必選修</t>
    </r>
    <r>
      <rPr>
        <b/>
        <sz val="12"/>
        <color theme="0"/>
        <rFont val="Arial"/>
        <family val="2"/>
      </rPr>
      <t xml:space="preserve"> (</t>
    </r>
    <r>
      <rPr>
        <b/>
        <sz val="16"/>
        <color rgb="FFFFFF00"/>
        <rFont val="Arial"/>
        <family val="2"/>
      </rPr>
      <t>11</t>
    </r>
    <r>
      <rPr>
        <b/>
        <sz val="12"/>
        <color rgb="FFFFFF00"/>
        <rFont val="微軟正黑體"/>
        <family val="2"/>
        <charset val="136"/>
      </rPr>
      <t>選</t>
    </r>
    <r>
      <rPr>
        <b/>
        <sz val="16"/>
        <color rgb="FFFFFF00"/>
        <rFont val="Arial"/>
        <family val="2"/>
      </rPr>
      <t>5</t>
    </r>
    <r>
      <rPr>
        <b/>
        <sz val="12"/>
        <color theme="0"/>
        <rFont val="Arial"/>
        <family val="2"/>
      </rPr>
      <t>)</t>
    </r>
    <r>
      <rPr>
        <b/>
        <sz val="12"/>
        <color theme="0"/>
        <rFont val="Arial"/>
        <family val="2"/>
        <charset val="136"/>
      </rPr>
      <t>(</t>
    </r>
    <r>
      <rPr>
        <b/>
        <sz val="12"/>
        <color theme="0"/>
        <rFont val="微軟正黑體"/>
        <family val="2"/>
        <charset val="136"/>
      </rPr>
      <t>必選修可抵選修</t>
    </r>
    <r>
      <rPr>
        <b/>
        <sz val="12"/>
        <color theme="0"/>
        <rFont val="Arial"/>
        <family val="2"/>
        <charset val="136"/>
      </rPr>
      <t>)</t>
    </r>
    <phoneticPr fontId="1" type="noConversion"/>
  </si>
  <si>
    <t>電路學</t>
    <phoneticPr fontId="29" type="noConversion"/>
  </si>
  <si>
    <r>
      <rPr>
        <sz val="12"/>
        <rFont val="微軟正黑體"/>
        <family val="2"/>
        <charset val="136"/>
      </rPr>
      <t>電路學</t>
    </r>
    <phoneticPr fontId="29" type="noConversion"/>
  </si>
  <si>
    <t>DPS1015</t>
  </si>
  <si>
    <t>ES2211</t>
  </si>
  <si>
    <t>SNME2400</t>
  </si>
  <si>
    <t>BME2301</t>
  </si>
  <si>
    <r>
      <rPr>
        <sz val="12"/>
        <rFont val="微軟正黑體"/>
        <family val="2"/>
        <charset val="136"/>
      </rPr>
      <t>電路學</t>
    </r>
    <r>
      <rPr>
        <sz val="12"/>
        <rFont val="Arial"/>
        <family val="2"/>
      </rPr>
      <t>(</t>
    </r>
    <r>
      <rPr>
        <sz val="12"/>
        <rFont val="微軟正黑體"/>
        <family val="2"/>
        <charset val="136"/>
      </rPr>
      <t>一</t>
    </r>
    <r>
      <rPr>
        <sz val="12"/>
        <rFont val="Arial"/>
        <family val="2"/>
      </rPr>
      <t>)</t>
    </r>
  </si>
  <si>
    <t>EE2310</t>
  </si>
  <si>
    <r>
      <rPr>
        <sz val="12"/>
        <rFont val="微軟正黑體"/>
        <family val="2"/>
        <charset val="136"/>
      </rPr>
      <t>電路學</t>
    </r>
    <r>
      <rPr>
        <sz val="12"/>
        <rFont val="Arial"/>
        <family val="2"/>
      </rPr>
      <t>(</t>
    </r>
    <r>
      <rPr>
        <sz val="12"/>
        <rFont val="微軟正黑體"/>
        <family val="2"/>
        <charset val="136"/>
      </rPr>
      <t>二</t>
    </r>
    <r>
      <rPr>
        <sz val="12"/>
        <rFont val="Arial"/>
        <family val="2"/>
      </rPr>
      <t>)</t>
    </r>
  </si>
  <si>
    <t>EE2320</t>
  </si>
  <si>
    <t>必選修</t>
    <phoneticPr fontId="29" type="noConversion"/>
  </si>
  <si>
    <r>
      <rPr>
        <sz val="12"/>
        <rFont val="Microsoft JhengHei"/>
        <family val="2"/>
      </rPr>
      <t>生物</t>
    </r>
    <r>
      <rPr>
        <sz val="12"/>
        <rFont val="微軟正黑體"/>
        <family val="2"/>
        <charset val="136"/>
      </rPr>
      <t>醫</t>
    </r>
    <r>
      <rPr>
        <sz val="12"/>
        <rFont val="Microsoft JhengHei"/>
        <family val="2"/>
      </rPr>
      <t>學</t>
    </r>
    <r>
      <rPr>
        <sz val="12"/>
        <rFont val="微軟正黑體"/>
        <family val="2"/>
        <charset val="136"/>
      </rPr>
      <t>工</t>
    </r>
    <r>
      <rPr>
        <sz val="12"/>
        <rFont val="Microsoft JhengHei"/>
        <family val="2"/>
      </rPr>
      <t>程學</t>
    </r>
    <r>
      <rPr>
        <sz val="12"/>
        <rFont val="微軟正黑體"/>
        <family val="2"/>
        <charset val="136"/>
      </rPr>
      <t>系</t>
    </r>
    <phoneticPr fontId="29" type="noConversion"/>
  </si>
  <si>
    <t>電子學二</t>
    <phoneticPr fontId="29" type="noConversion"/>
  </si>
  <si>
    <t>EE2120</t>
  </si>
  <si>
    <t>DPS2002</t>
  </si>
  <si>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29" type="noConversion"/>
  </si>
  <si>
    <t xml:space="preserve">工程數學二
</t>
    <phoneticPr fontId="29" type="noConversion"/>
  </si>
  <si>
    <t>EE2062</t>
  </si>
  <si>
    <t>ME2101</t>
  </si>
  <si>
    <t>MSE2004</t>
  </si>
  <si>
    <t>RE2002</t>
  </si>
  <si>
    <t>CE2004</t>
  </si>
  <si>
    <t>HOE2002</t>
  </si>
  <si>
    <t>ES2252</t>
  </si>
  <si>
    <t>IBPE2107E</t>
  </si>
  <si>
    <t>SYS2402</t>
  </si>
  <si>
    <t>AA2002</t>
  </si>
  <si>
    <t>EV2201</t>
  </si>
  <si>
    <t>BME2002</t>
  </si>
  <si>
    <t>CHE2011</t>
    <phoneticPr fontId="29" type="noConversion"/>
  </si>
  <si>
    <t>DPS2003</t>
  </si>
  <si>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29" type="noConversion"/>
  </si>
  <si>
    <t>PHYS2117</t>
    <phoneticPr fontId="29" type="noConversion"/>
  </si>
  <si>
    <r>
      <rPr>
        <sz val="12"/>
        <rFont val="Microsoft JhengHei"/>
        <family val="2"/>
        <charset val="136"/>
      </rPr>
      <t>物理</t>
    </r>
    <r>
      <rPr>
        <sz val="12"/>
        <rFont val="微軟正黑體"/>
        <family val="2"/>
        <charset val="136"/>
      </rPr>
      <t>數學</t>
    </r>
    <r>
      <rPr>
        <sz val="12"/>
        <rFont val="Arial"/>
        <family val="2"/>
      </rPr>
      <t>(</t>
    </r>
    <r>
      <rPr>
        <sz val="12"/>
        <rFont val="微軟正黑體"/>
        <family val="2"/>
        <charset val="136"/>
      </rPr>
      <t>二</t>
    </r>
    <r>
      <rPr>
        <sz val="12"/>
        <rFont val="Arial"/>
        <family val="2"/>
      </rPr>
      <t>)</t>
    </r>
    <phoneticPr fontId="29" type="noConversion"/>
  </si>
  <si>
    <t>能源工程國際學位學程</t>
    <phoneticPr fontId="29" type="noConversion"/>
  </si>
  <si>
    <r>
      <rPr>
        <sz val="12"/>
        <rFont val="微軟正黑體"/>
        <family val="2"/>
        <charset val="136"/>
      </rPr>
      <t>環</t>
    </r>
    <r>
      <rPr>
        <sz val="12"/>
        <rFont val="Microsoft JhengHei"/>
        <family val="2"/>
      </rPr>
      <t>境</t>
    </r>
    <r>
      <rPr>
        <sz val="12"/>
        <rFont val="微軟正黑體"/>
        <family val="2"/>
        <charset val="136"/>
      </rPr>
      <t>工</t>
    </r>
    <r>
      <rPr>
        <sz val="12"/>
        <rFont val="Microsoft JhengHei"/>
        <family val="2"/>
      </rPr>
      <t>程學</t>
    </r>
    <r>
      <rPr>
        <sz val="12"/>
        <rFont val="微軟正黑體"/>
        <family val="2"/>
        <charset val="136"/>
      </rPr>
      <t>系</t>
    </r>
    <phoneticPr fontId="29" type="noConversion"/>
  </si>
  <si>
    <r>
      <rPr>
        <sz val="12"/>
        <rFont val="微軟正黑體"/>
        <family val="2"/>
        <charset val="136"/>
      </rPr>
      <t>資源</t>
    </r>
    <r>
      <rPr>
        <sz val="12"/>
        <rFont val="Microsoft JhengHei"/>
        <family val="2"/>
      </rPr>
      <t>工程學</t>
    </r>
    <r>
      <rPr>
        <sz val="12"/>
        <rFont val="微軟正黑體"/>
        <family val="2"/>
        <charset val="136"/>
      </rPr>
      <t>系</t>
    </r>
    <phoneticPr fontId="29" type="noConversion"/>
  </si>
  <si>
    <t>航空太空工程學系</t>
    <phoneticPr fontId="29" type="noConversion"/>
  </si>
  <si>
    <t>水利及海洋工程學系</t>
    <phoneticPr fontId="29" type="noConversion"/>
  </si>
  <si>
    <t>土木工程學系</t>
    <phoneticPr fontId="29" type="noConversion"/>
  </si>
  <si>
    <t>化學工程學系</t>
    <phoneticPr fontId="29" type="noConversion"/>
  </si>
  <si>
    <t>機械工程學系</t>
    <phoneticPr fontId="29" type="noConversion"/>
  </si>
  <si>
    <t>固態物理導論</t>
    <phoneticPr fontId="29" type="noConversion"/>
  </si>
  <si>
    <r>
      <rPr>
        <sz val="12"/>
        <rFont val="微軟正黑體"/>
        <family val="2"/>
        <charset val="136"/>
      </rPr>
      <t>固態物理</t>
    </r>
    <phoneticPr fontId="29" type="noConversion"/>
  </si>
  <si>
    <t>EE4120</t>
  </si>
  <si>
    <t>DPS7006</t>
  </si>
  <si>
    <r>
      <rPr>
        <sz val="12"/>
        <rFont val="微軟正黑體"/>
        <family val="2"/>
        <charset val="136"/>
      </rPr>
      <t>固態物理</t>
    </r>
    <r>
      <rPr>
        <sz val="12"/>
        <rFont val="Arial"/>
        <family val="2"/>
      </rPr>
      <t>(</t>
    </r>
    <r>
      <rPr>
        <sz val="12"/>
        <rFont val="微軟正黑體"/>
        <family val="2"/>
        <charset val="136"/>
      </rPr>
      <t>一</t>
    </r>
    <r>
      <rPr>
        <sz val="12"/>
        <rFont val="Arial"/>
        <family val="2"/>
      </rPr>
      <t>)</t>
    </r>
  </si>
  <si>
    <t>PHYS8269E</t>
  </si>
  <si>
    <r>
      <rPr>
        <sz val="12"/>
        <rFont val="微軟正黑體"/>
        <family val="2"/>
        <charset val="136"/>
      </rPr>
      <t>固態物理</t>
    </r>
    <r>
      <rPr>
        <sz val="12"/>
        <rFont val="Arial"/>
        <family val="2"/>
      </rPr>
      <t>(</t>
    </r>
    <r>
      <rPr>
        <sz val="12"/>
        <rFont val="微軟正黑體"/>
        <family val="2"/>
        <charset val="136"/>
      </rPr>
      <t>二</t>
    </r>
    <r>
      <rPr>
        <sz val="12"/>
        <rFont val="Arial"/>
        <family val="2"/>
      </rPr>
      <t>)</t>
    </r>
  </si>
  <si>
    <t>PHYS8224</t>
  </si>
  <si>
    <t>MSE3005</t>
    <phoneticPr fontId="29" type="noConversion"/>
  </si>
  <si>
    <r>
      <rPr>
        <sz val="12"/>
        <rFont val="微軟正黑體"/>
        <family val="2"/>
        <charset val="136"/>
      </rPr>
      <t>固態物理導論</t>
    </r>
    <phoneticPr fontId="29" type="noConversion"/>
  </si>
  <si>
    <t>PHYS3142</t>
    <phoneticPr fontId="29" type="noConversion"/>
  </si>
  <si>
    <t>固態物理</t>
    <phoneticPr fontId="29" type="noConversion"/>
  </si>
  <si>
    <r>
      <rPr>
        <sz val="12"/>
        <rFont val="微軟正黑體"/>
        <family val="2"/>
        <charset val="136"/>
      </rPr>
      <t>研究所</t>
    </r>
    <phoneticPr fontId="29" type="noConversion"/>
  </si>
  <si>
    <r>
      <rPr>
        <sz val="12"/>
        <rFont val="微軟正黑體"/>
        <family val="2"/>
        <charset val="136"/>
      </rPr>
      <t>固態物理導論</t>
    </r>
    <r>
      <rPr>
        <sz val="12"/>
        <rFont val="Arial"/>
        <family val="2"/>
      </rPr>
      <t>(</t>
    </r>
    <r>
      <rPr>
        <sz val="12"/>
        <rFont val="細明體"/>
        <family val="2"/>
        <charset val="136"/>
      </rPr>
      <t>一</t>
    </r>
    <r>
      <rPr>
        <sz val="12"/>
        <rFont val="Arial"/>
        <family val="2"/>
      </rPr>
      <t>)</t>
    </r>
    <phoneticPr fontId="29" type="noConversion"/>
  </si>
  <si>
    <t>GE2051</t>
    <phoneticPr fontId="29" type="noConversion"/>
  </si>
  <si>
    <t>電磁學</t>
    <phoneticPr fontId="29" type="noConversion"/>
  </si>
  <si>
    <t>EE3430</t>
  </si>
  <si>
    <t>PHYS2125</t>
    <phoneticPr fontId="29" type="noConversion"/>
  </si>
  <si>
    <t>DPS2005</t>
  </si>
  <si>
    <t>DPS7023</t>
    <phoneticPr fontId="29" type="noConversion"/>
  </si>
  <si>
    <t>AA3003</t>
    <phoneticPr fontId="29" type="noConversion"/>
  </si>
  <si>
    <t>EE3440</t>
    <phoneticPr fontId="29" type="noConversion"/>
  </si>
  <si>
    <t>DPS2006</t>
    <phoneticPr fontId="29" type="noConversion"/>
  </si>
  <si>
    <t>PHYS2126</t>
    <phoneticPr fontId="29" type="noConversion"/>
  </si>
  <si>
    <t>ES3342</t>
  </si>
  <si>
    <r>
      <rPr>
        <sz val="12"/>
        <rFont val="微軟正黑體"/>
        <family val="2"/>
        <charset val="136"/>
      </rPr>
      <t>電磁學</t>
    </r>
    <r>
      <rPr>
        <sz val="12"/>
        <rFont val="Arial"/>
        <family val="2"/>
      </rPr>
      <t>(</t>
    </r>
    <r>
      <rPr>
        <sz val="12"/>
        <rFont val="微軟正黑體"/>
        <family val="2"/>
        <charset val="136"/>
      </rPr>
      <t>一</t>
    </r>
    <r>
      <rPr>
        <sz val="12"/>
        <rFont val="Arial"/>
        <family val="2"/>
      </rPr>
      <t>)</t>
    </r>
    <phoneticPr fontId="29" type="noConversion"/>
  </si>
  <si>
    <t>大學部</t>
    <phoneticPr fontId="29" type="noConversion"/>
  </si>
  <si>
    <t>電磁理論</t>
    <phoneticPr fontId="29" type="noConversion"/>
  </si>
  <si>
    <r>
      <rPr>
        <sz val="12"/>
        <rFont val="微軟正黑體"/>
        <family val="2"/>
        <charset val="136"/>
      </rPr>
      <t>電磁學</t>
    </r>
    <phoneticPr fontId="29" type="noConversion"/>
  </si>
  <si>
    <t>ES3343</t>
    <phoneticPr fontId="29" type="noConversion"/>
  </si>
  <si>
    <r>
      <rPr>
        <sz val="12"/>
        <rFont val="微軟正黑體"/>
        <family val="2"/>
        <charset val="136"/>
      </rPr>
      <t>電磁學</t>
    </r>
    <r>
      <rPr>
        <sz val="12"/>
        <rFont val="Arial"/>
        <family val="2"/>
      </rPr>
      <t>(</t>
    </r>
    <r>
      <rPr>
        <sz val="12"/>
        <rFont val="微軟正黑體"/>
        <family val="2"/>
        <charset val="136"/>
      </rPr>
      <t>二</t>
    </r>
    <r>
      <rPr>
        <sz val="12"/>
        <rFont val="Arial"/>
        <family val="2"/>
      </rPr>
      <t>)</t>
    </r>
    <phoneticPr fontId="29" type="noConversion"/>
  </si>
  <si>
    <r>
      <rPr>
        <sz val="12"/>
        <rFont val="微軟正黑體"/>
        <family val="2"/>
        <charset val="136"/>
      </rPr>
      <t>工</t>
    </r>
    <r>
      <rPr>
        <sz val="12"/>
        <rFont val="Microsoft JhengHei"/>
        <family val="2"/>
      </rPr>
      <t>程</t>
    </r>
    <r>
      <rPr>
        <sz val="12"/>
        <rFont val="微軟正黑體"/>
        <family val="2"/>
        <charset val="136"/>
      </rPr>
      <t>科</t>
    </r>
    <r>
      <rPr>
        <sz val="12"/>
        <rFont val="Microsoft JhengHei"/>
        <family val="2"/>
      </rPr>
      <t>學</t>
    </r>
    <r>
      <rPr>
        <sz val="12"/>
        <rFont val="微軟正黑體"/>
        <family val="2"/>
        <charset val="136"/>
      </rPr>
      <t>系</t>
    </r>
    <phoneticPr fontId="29" type="noConversion"/>
  </si>
  <si>
    <t>電磁學導論</t>
    <phoneticPr fontId="29" type="noConversion"/>
  </si>
  <si>
    <t>ME5128</t>
    <phoneticPr fontId="29" type="noConversion"/>
  </si>
  <si>
    <t>100-1</t>
    <phoneticPr fontId="29" type="noConversion"/>
  </si>
  <si>
    <t>101-1</t>
    <phoneticPr fontId="29" type="noConversion"/>
  </si>
  <si>
    <r>
      <rPr>
        <sz val="12"/>
        <rFont val="微軟正黑體"/>
        <family val="2"/>
        <charset val="136"/>
      </rPr>
      <t>工程電磁學</t>
    </r>
  </si>
  <si>
    <t>108-1</t>
    <phoneticPr fontId="29" type="noConversion"/>
  </si>
  <si>
    <t>EE5600</t>
  </si>
  <si>
    <r>
      <rPr>
        <sz val="12"/>
        <rFont val="微軟正黑體"/>
        <family val="2"/>
        <charset val="136"/>
      </rPr>
      <t>類比積體電路設計</t>
    </r>
  </si>
  <si>
    <t>EE7630</t>
    <phoneticPr fontId="29" type="noConversion"/>
  </si>
  <si>
    <r>
      <rPr>
        <sz val="12"/>
        <rFont val="微軟正黑體"/>
        <family val="2"/>
        <charset val="136"/>
      </rPr>
      <t>高等類比積體電路設計</t>
    </r>
  </si>
  <si>
    <r>
      <rPr>
        <b/>
        <sz val="12"/>
        <rFont val="微軟正黑體"/>
        <family val="2"/>
        <charset val="136"/>
      </rPr>
      <t>積體電路設計導論</t>
    </r>
    <r>
      <rPr>
        <b/>
        <sz val="12"/>
        <rFont val="Arial"/>
        <family val="2"/>
      </rPr>
      <t xml:space="preserve">/
</t>
    </r>
    <r>
      <rPr>
        <b/>
        <sz val="12"/>
        <rFont val="微軟正黑體"/>
        <family val="2"/>
        <charset val="136"/>
      </rPr>
      <t>超大型積體電路設計</t>
    </r>
    <phoneticPr fontId="1" type="noConversion"/>
  </si>
  <si>
    <t>ES7837</t>
    <phoneticPr fontId="1" type="noConversion"/>
  </si>
  <si>
    <t>EE5670</t>
  </si>
  <si>
    <r>
      <rPr>
        <sz val="12"/>
        <rFont val="微軟正黑體"/>
        <family val="2"/>
        <charset val="136"/>
      </rPr>
      <t>電機工程學系</t>
    </r>
    <phoneticPr fontId="1" type="noConversion"/>
  </si>
  <si>
    <r>
      <rPr>
        <sz val="12"/>
        <rFont val="微軟正黑體"/>
        <family val="2"/>
        <charset val="136"/>
      </rPr>
      <t>工程科學系</t>
    </r>
  </si>
  <si>
    <t>EE8659</t>
    <phoneticPr fontId="29" type="noConversion"/>
  </si>
  <si>
    <t>EE8630</t>
    <phoneticPr fontId="29" type="noConversion"/>
  </si>
  <si>
    <t>EE2600</t>
    <phoneticPr fontId="29" type="noConversion"/>
  </si>
  <si>
    <t>EE8600</t>
    <phoneticPr fontId="29" type="noConversion"/>
  </si>
  <si>
    <r>
      <rPr>
        <b/>
        <sz val="12"/>
        <rFont val="微軟正黑體"/>
        <family val="2"/>
        <charset val="136"/>
      </rPr>
      <t>必</t>
    </r>
    <r>
      <rPr>
        <b/>
        <sz val="12"/>
        <rFont val="Microsoft JhengHei"/>
        <family val="2"/>
      </rPr>
      <t>選修</t>
    </r>
    <phoneticPr fontId="1" type="noConversion"/>
  </si>
  <si>
    <t>微電子工程</t>
    <phoneticPr fontId="29" type="noConversion"/>
  </si>
  <si>
    <r>
      <rPr>
        <sz val="12"/>
        <rFont val="微軟正黑體"/>
        <family val="2"/>
        <charset val="136"/>
      </rPr>
      <t>半導體元件</t>
    </r>
    <r>
      <rPr>
        <sz val="12"/>
        <rFont val="新細明體"/>
        <family val="2"/>
        <charset val="136"/>
      </rPr>
      <t>、</t>
    </r>
    <r>
      <rPr>
        <sz val="12"/>
        <rFont val="微軟正黑體"/>
        <family val="2"/>
        <charset val="136"/>
      </rPr>
      <t>應用和可靠度</t>
    </r>
    <phoneticPr fontId="29" type="noConversion"/>
  </si>
  <si>
    <r>
      <rPr>
        <b/>
        <sz val="12"/>
        <rFont val="微軟正黑體"/>
        <family val="2"/>
        <charset val="136"/>
      </rPr>
      <t>電子薄膜科技</t>
    </r>
    <r>
      <rPr>
        <b/>
        <sz val="12"/>
        <rFont val="Arial"/>
        <family val="2"/>
      </rPr>
      <t xml:space="preserve"> </t>
    </r>
    <phoneticPr fontId="29" type="noConversion"/>
  </si>
  <si>
    <t>EE7013</t>
  </si>
  <si>
    <t>薄膜工程</t>
    <phoneticPr fontId="29" type="noConversion"/>
  </si>
  <si>
    <t>DPS7048</t>
    <phoneticPr fontId="29" type="noConversion"/>
  </si>
  <si>
    <t>MSE7001</t>
    <phoneticPr fontId="29" type="noConversion"/>
  </si>
  <si>
    <t>薄膜材料學</t>
    <phoneticPr fontId="29" type="noConversion"/>
  </si>
  <si>
    <t>薄膜工程導論</t>
    <phoneticPr fontId="29" type="noConversion"/>
  </si>
  <si>
    <t>ES7555</t>
    <phoneticPr fontId="29" type="noConversion"/>
  </si>
  <si>
    <t>MSE5018</t>
    <phoneticPr fontId="29" type="noConversion"/>
  </si>
  <si>
    <t>厚膜工程</t>
    <phoneticPr fontId="29" type="noConversion"/>
  </si>
  <si>
    <t>107-1</t>
    <phoneticPr fontId="29" type="noConversion"/>
  </si>
  <si>
    <r>
      <rPr>
        <sz val="12"/>
        <rFont val="微軟正黑體"/>
        <family val="2"/>
        <charset val="136"/>
      </rPr>
      <t>電漿基礎理論與實作</t>
    </r>
  </si>
  <si>
    <t>COS5009</t>
  </si>
  <si>
    <t>電漿現象之應用</t>
    <phoneticPr fontId="29" type="noConversion"/>
  </si>
  <si>
    <t>SAPS7032E</t>
    <phoneticPr fontId="29" type="noConversion"/>
  </si>
  <si>
    <t>太空與電漿科學研究所</t>
    <phoneticPr fontId="29" type="noConversion"/>
  </si>
  <si>
    <t>氣體放電現象及電漿工程應用</t>
    <phoneticPr fontId="29" type="noConversion"/>
  </si>
  <si>
    <t>IME7134</t>
    <phoneticPr fontId="29" type="noConversion"/>
  </si>
  <si>
    <t>COS5171</t>
    <phoneticPr fontId="29" type="noConversion"/>
  </si>
  <si>
    <t>工業電漿基本製程和粒子模擬</t>
    <phoneticPr fontId="29" type="noConversion"/>
  </si>
  <si>
    <t>理學院</t>
  </si>
  <si>
    <t>理學院</t>
    <phoneticPr fontId="29" type="noConversion"/>
  </si>
  <si>
    <t>MSE2001</t>
  </si>
  <si>
    <t>EE8013</t>
  </si>
  <si>
    <t>MSE7060</t>
    <phoneticPr fontId="29" type="noConversion"/>
  </si>
  <si>
    <t>EE2870</t>
  </si>
  <si>
    <t>MSE1001</t>
  </si>
  <si>
    <t>BME2201</t>
  </si>
  <si>
    <t>CHE3306</t>
  </si>
  <si>
    <t>ES2135</t>
  </si>
  <si>
    <t>DPS5005</t>
  </si>
  <si>
    <t>IBPE2108E</t>
  </si>
  <si>
    <t>AA2202</t>
  </si>
  <si>
    <t>MSE7055E</t>
  </si>
  <si>
    <t>MSE7056E</t>
  </si>
  <si>
    <t>EE8733</t>
  </si>
  <si>
    <t>材料科學</t>
    <phoneticPr fontId="29" type="noConversion"/>
  </si>
  <si>
    <r>
      <rPr>
        <sz val="12"/>
        <rFont val="微軟正黑體"/>
        <family val="2"/>
        <charset val="136"/>
      </rPr>
      <t>晶體結構與材料分析</t>
    </r>
  </si>
  <si>
    <r>
      <rPr>
        <sz val="12"/>
        <rFont val="微軟正黑體"/>
        <family val="2"/>
        <charset val="136"/>
      </rPr>
      <t>高等材料分析</t>
    </r>
    <phoneticPr fontId="29" type="noConversion"/>
  </si>
  <si>
    <r>
      <rPr>
        <sz val="12"/>
        <rFont val="微軟正黑體"/>
        <family val="2"/>
        <charset val="136"/>
      </rPr>
      <t>材料科學導論</t>
    </r>
    <r>
      <rPr>
        <sz val="12"/>
        <rFont val="Arial"/>
        <family val="2"/>
      </rPr>
      <t> </t>
    </r>
    <phoneticPr fontId="29" type="noConversion"/>
  </si>
  <si>
    <r>
      <rPr>
        <sz val="12"/>
        <rFont val="微軟正黑體"/>
        <family val="2"/>
        <charset val="136"/>
      </rPr>
      <t>材料科學</t>
    </r>
    <phoneticPr fontId="29" type="noConversion"/>
  </si>
  <si>
    <r>
      <rPr>
        <sz val="12"/>
        <rFont val="微軟正黑體"/>
        <family val="2"/>
        <charset val="136"/>
      </rPr>
      <t>工程材料科學</t>
    </r>
    <r>
      <rPr>
        <sz val="12"/>
        <rFont val="Arial"/>
        <family val="2"/>
      </rPr>
      <t> </t>
    </r>
    <phoneticPr fontId="29" type="noConversion"/>
  </si>
  <si>
    <r>
      <rPr>
        <sz val="12"/>
        <rFont val="微軟正黑體"/>
        <family val="2"/>
        <charset val="136"/>
      </rPr>
      <t>應用材料科學</t>
    </r>
    <r>
      <rPr>
        <sz val="12"/>
        <rFont val="Arial"/>
        <family val="2"/>
      </rPr>
      <t>(</t>
    </r>
    <r>
      <rPr>
        <sz val="12"/>
        <rFont val="微軟正黑體"/>
        <family val="2"/>
        <charset val="136"/>
      </rPr>
      <t>一</t>
    </r>
    <r>
      <rPr>
        <sz val="12"/>
        <rFont val="Arial"/>
        <family val="2"/>
      </rPr>
      <t>)</t>
    </r>
    <phoneticPr fontId="29" type="noConversion"/>
  </si>
  <si>
    <r>
      <rPr>
        <sz val="12"/>
        <rFont val="微軟正黑體"/>
        <family val="2"/>
        <charset val="136"/>
      </rPr>
      <t>應用材料科學</t>
    </r>
    <r>
      <rPr>
        <sz val="12"/>
        <rFont val="Arial"/>
        <family val="2"/>
      </rPr>
      <t>(</t>
    </r>
    <r>
      <rPr>
        <sz val="12"/>
        <rFont val="微軟正黑體"/>
        <family val="2"/>
        <charset val="136"/>
      </rPr>
      <t>二</t>
    </r>
    <r>
      <rPr>
        <sz val="12"/>
        <rFont val="Arial"/>
        <family val="2"/>
      </rPr>
      <t>)</t>
    </r>
    <phoneticPr fontId="29" type="noConversion"/>
  </si>
  <si>
    <r>
      <rPr>
        <sz val="12"/>
        <rFont val="微軟正黑體"/>
        <family val="2"/>
        <charset val="136"/>
      </rPr>
      <t>非破壞性檢測</t>
    </r>
  </si>
  <si>
    <t>110-2</t>
    <phoneticPr fontId="29" type="noConversion"/>
  </si>
  <si>
    <t>DPS7043E</t>
    <phoneticPr fontId="29" type="noConversion"/>
  </si>
  <si>
    <t>實驗設計與統計應用</t>
    <phoneticPr fontId="29" type="noConversion"/>
  </si>
  <si>
    <t>ME7101</t>
  </si>
  <si>
    <r>
      <rPr>
        <sz val="12"/>
        <rFont val="微軟正黑體"/>
        <family val="2"/>
        <charset val="136"/>
      </rPr>
      <t>模擬與統計計算</t>
    </r>
  </si>
  <si>
    <t>EE7502</t>
    <phoneticPr fontId="29" type="noConversion"/>
  </si>
  <si>
    <t>實驗設計理論與應用</t>
    <phoneticPr fontId="29" type="noConversion"/>
  </si>
  <si>
    <t>STAT6037</t>
    <phoneticPr fontId="29" type="noConversion"/>
  </si>
  <si>
    <t>統計學系</t>
    <phoneticPr fontId="29" type="noConversion"/>
  </si>
  <si>
    <t>實驗設計</t>
    <phoneticPr fontId="29" type="noConversion"/>
  </si>
  <si>
    <t>ME7112</t>
    <phoneticPr fontId="29" type="noConversion"/>
  </si>
  <si>
    <t>STAT3016</t>
    <phoneticPr fontId="29" type="noConversion"/>
  </si>
  <si>
    <t>實驗設計導論</t>
    <phoneticPr fontId="29" type="noConversion"/>
  </si>
  <si>
    <t>IIM4434</t>
    <phoneticPr fontId="29" type="noConversion"/>
  </si>
  <si>
    <t>工業與資訊管理學系</t>
    <phoneticPr fontId="29" type="noConversion"/>
  </si>
  <si>
    <t>統計與實驗設計</t>
    <phoneticPr fontId="29" type="noConversion"/>
  </si>
  <si>
    <t>CHE7065</t>
    <phoneticPr fontId="29" type="noConversion"/>
  </si>
  <si>
    <t>機率與工程統計</t>
    <phoneticPr fontId="29" type="noConversion"/>
  </si>
  <si>
    <t>AA7032</t>
    <phoneticPr fontId="29" type="noConversion"/>
  </si>
  <si>
    <t>CE7001</t>
    <phoneticPr fontId="29" type="noConversion"/>
  </si>
  <si>
    <t>工程統計</t>
    <phoneticPr fontId="29" type="noConversion"/>
  </si>
  <si>
    <t>GM2100</t>
    <phoneticPr fontId="29" type="noConversion"/>
  </si>
  <si>
    <t>工程統計學</t>
    <phoneticPr fontId="29" type="noConversion"/>
  </si>
  <si>
    <t>EV2205</t>
    <phoneticPr fontId="29" type="noConversion"/>
  </si>
  <si>
    <t>測量及空間資訊學系</t>
    <phoneticPr fontId="29" type="noConversion"/>
  </si>
  <si>
    <t>HOE2022</t>
    <phoneticPr fontId="29" type="noConversion"/>
  </si>
  <si>
    <t>RE2004</t>
    <phoneticPr fontId="29" type="noConversion"/>
  </si>
  <si>
    <t>隨機動態數據分析與處理</t>
    <phoneticPr fontId="29" type="noConversion"/>
  </si>
  <si>
    <t>量子力學導論</t>
    <phoneticPr fontId="29" type="noConversion"/>
  </si>
  <si>
    <t>量子物理學</t>
    <phoneticPr fontId="29" type="noConversion"/>
  </si>
  <si>
    <t>EE2160</t>
  </si>
  <si>
    <t>PHYS3123</t>
  </si>
  <si>
    <t>PHYS3124</t>
  </si>
  <si>
    <t>PHYS6116E</t>
  </si>
  <si>
    <t>PHYS6114E</t>
  </si>
  <si>
    <t>MSE2009</t>
  </si>
  <si>
    <t>EE2958</t>
    <phoneticPr fontId="29" type="noConversion"/>
  </si>
  <si>
    <t>ES6520</t>
  </si>
  <si>
    <t>量子科學</t>
    <phoneticPr fontId="29" type="noConversion"/>
  </si>
  <si>
    <t>EE7800</t>
    <phoneticPr fontId="29" type="noConversion"/>
  </si>
  <si>
    <t>工程量子物理導論</t>
    <phoneticPr fontId="29" type="noConversion"/>
  </si>
  <si>
    <t>近代物理</t>
    <phoneticPr fontId="29" type="noConversion"/>
  </si>
  <si>
    <t>DPS3003</t>
    <phoneticPr fontId="29" type="noConversion"/>
  </si>
  <si>
    <t>ES1023</t>
    <phoneticPr fontId="29" type="noConversion"/>
  </si>
  <si>
    <t>PHYS2118</t>
    <phoneticPr fontId="29" type="noConversion"/>
  </si>
  <si>
    <t>近代物理概論</t>
    <phoneticPr fontId="29" type="noConversion"/>
  </si>
  <si>
    <t>DPS5006</t>
    <phoneticPr fontId="29" type="noConversion"/>
  </si>
  <si>
    <t>量子物理</t>
    <phoneticPr fontId="29" type="noConversion"/>
  </si>
  <si>
    <r>
      <t>量子物理</t>
    </r>
    <r>
      <rPr>
        <sz val="12"/>
        <rFont val="Arial"/>
        <family val="2"/>
      </rPr>
      <t>(</t>
    </r>
    <r>
      <rPr>
        <sz val="12"/>
        <rFont val="微軟正黑體"/>
        <family val="2"/>
        <charset val="136"/>
      </rPr>
      <t>二</t>
    </r>
    <r>
      <rPr>
        <sz val="12"/>
        <rFont val="Arial"/>
        <family val="2"/>
      </rPr>
      <t>)</t>
    </r>
    <phoneticPr fontId="29" type="noConversion"/>
  </si>
  <si>
    <r>
      <t>量子力學</t>
    </r>
    <r>
      <rPr>
        <sz val="12"/>
        <rFont val="Arial"/>
        <family val="2"/>
      </rPr>
      <t>(</t>
    </r>
    <r>
      <rPr>
        <sz val="12"/>
        <rFont val="微軟正黑體"/>
        <family val="2"/>
        <charset val="136"/>
      </rPr>
      <t>一</t>
    </r>
    <r>
      <rPr>
        <sz val="12"/>
        <rFont val="Arial"/>
        <family val="2"/>
      </rPr>
      <t>)</t>
    </r>
    <phoneticPr fontId="29" type="noConversion"/>
  </si>
  <si>
    <r>
      <t>量子力學</t>
    </r>
    <r>
      <rPr>
        <sz val="12"/>
        <rFont val="Arial"/>
        <family val="2"/>
      </rPr>
      <t>(</t>
    </r>
    <r>
      <rPr>
        <sz val="12"/>
        <rFont val="微軟正黑體"/>
        <family val="2"/>
        <charset val="136"/>
      </rPr>
      <t>二</t>
    </r>
    <r>
      <rPr>
        <sz val="12"/>
        <rFont val="Arial"/>
        <family val="2"/>
      </rPr>
      <t>)</t>
    </r>
    <phoneticPr fontId="29" type="noConversion"/>
  </si>
  <si>
    <t>選修</t>
    <phoneticPr fontId="29" type="noConversion"/>
  </si>
  <si>
    <t>半導體元件設計與模擬</t>
    <phoneticPr fontId="29" type="noConversion"/>
  </si>
  <si>
    <t>元件量測</t>
    <phoneticPr fontId="29" type="noConversion"/>
  </si>
  <si>
    <t>光電量測技術</t>
    <phoneticPr fontId="29" type="noConversion"/>
  </si>
  <si>
    <t>DPS7015</t>
  </si>
  <si>
    <t>製程整合與元件量測 </t>
  </si>
  <si>
    <t>7301E</t>
    <phoneticPr fontId="29" type="noConversion"/>
  </si>
  <si>
    <t>NICE8110</t>
  </si>
  <si>
    <t>電子與奈米材料分析</t>
    <phoneticPr fontId="29" type="noConversion"/>
  </si>
  <si>
    <t>NICE6050</t>
  </si>
  <si>
    <t>奈積碩博學程</t>
    <phoneticPr fontId="29" type="noConversion"/>
  </si>
  <si>
    <t>半導體元件模擬分析</t>
    <phoneticPr fontId="29" type="noConversion"/>
  </si>
  <si>
    <t>IME8112</t>
    <phoneticPr fontId="29" type="noConversion"/>
  </si>
  <si>
    <t>半導體封測學位學程</t>
    <phoneticPr fontId="29" type="noConversion"/>
  </si>
  <si>
    <r>
      <t>(2023.07.04</t>
    </r>
    <r>
      <rPr>
        <sz val="12"/>
        <rFont val="微軟正黑體"/>
        <family val="2"/>
        <charset val="136"/>
      </rPr>
      <t>新增</t>
    </r>
    <r>
      <rPr>
        <sz val="12"/>
        <rFont val="Arial"/>
        <family val="2"/>
      </rPr>
      <t>)</t>
    </r>
  </si>
  <si>
    <t>105-1</t>
    <phoneticPr fontId="29" type="noConversion"/>
  </si>
  <si>
    <t>半導體感測器實務技術</t>
    <phoneticPr fontId="29" type="noConversion"/>
  </si>
  <si>
    <t>奈米積體電路工程碩士學位學程</t>
    <phoneticPr fontId="29" type="noConversion"/>
  </si>
  <si>
    <r>
      <rPr>
        <b/>
        <sz val="12"/>
        <rFont val="微軟正黑體"/>
        <family val="2"/>
        <charset val="136"/>
      </rPr>
      <t>半導體記憶體</t>
    </r>
    <phoneticPr fontId="29" type="noConversion"/>
  </si>
  <si>
    <t>IME7101</t>
  </si>
  <si>
    <t>PSPT7305</t>
  </si>
  <si>
    <r>
      <rPr>
        <b/>
        <sz val="12"/>
        <rFont val="微軟正黑體"/>
        <family val="2"/>
        <charset val="136"/>
      </rPr>
      <t>神經形態運算與</t>
    </r>
    <r>
      <rPr>
        <b/>
        <sz val="12"/>
        <rFont val="Arial"/>
        <family val="2"/>
      </rPr>
      <t>AI</t>
    </r>
    <r>
      <rPr>
        <b/>
        <sz val="12"/>
        <rFont val="微軟正黑體"/>
        <family val="2"/>
        <charset val="136"/>
      </rPr>
      <t>應用</t>
    </r>
    <phoneticPr fontId="29" type="noConversion"/>
  </si>
  <si>
    <t>EE8242</t>
  </si>
  <si>
    <t>CSIE5010</t>
  </si>
  <si>
    <t>IM7115</t>
  </si>
  <si>
    <t>ES7220</t>
  </si>
  <si>
    <t>CCEP3100</t>
  </si>
  <si>
    <t>STAT3024</t>
  </si>
  <si>
    <t>EE7510</t>
  </si>
  <si>
    <t>SYS7012</t>
  </si>
  <si>
    <t>DS6012</t>
    <phoneticPr fontId="29" type="noConversion"/>
  </si>
  <si>
    <t>ME3129</t>
  </si>
  <si>
    <t>EE2559</t>
  </si>
  <si>
    <t>DPS5007</t>
  </si>
  <si>
    <t>CSIE7617</t>
    <phoneticPr fontId="29" type="noConversion"/>
  </si>
  <si>
    <t>DS6016</t>
  </si>
  <si>
    <t>IIM7011</t>
  </si>
  <si>
    <r>
      <rPr>
        <b/>
        <sz val="12"/>
        <rFont val="微軟正黑體"/>
        <family val="2"/>
        <charset val="136"/>
      </rPr>
      <t>選</t>
    </r>
    <r>
      <rPr>
        <b/>
        <sz val="12"/>
        <rFont val="Microsoft JhengHei"/>
        <family val="2"/>
      </rPr>
      <t>修</t>
    </r>
    <phoneticPr fontId="29" type="noConversion"/>
  </si>
  <si>
    <r>
      <rPr>
        <sz val="12"/>
        <rFont val="微軟正黑體"/>
        <family val="2"/>
        <charset val="136"/>
      </rPr>
      <t>半導體記憶體設計、製造、封測、及應用專題</t>
    </r>
  </si>
  <si>
    <r>
      <rPr>
        <sz val="12"/>
        <rFont val="微軟正黑體"/>
        <family val="2"/>
        <charset val="136"/>
      </rPr>
      <t>人工智慧導論</t>
    </r>
    <phoneticPr fontId="29" type="noConversion"/>
  </si>
  <si>
    <r>
      <rPr>
        <sz val="12"/>
        <rFont val="微軟正黑體"/>
        <family val="2"/>
        <charset val="136"/>
      </rPr>
      <t>人工智慧導論與實作</t>
    </r>
    <phoneticPr fontId="29" type="noConversion"/>
  </si>
  <si>
    <r>
      <rPr>
        <sz val="12"/>
        <rFont val="微軟正黑體"/>
        <family val="2"/>
        <charset val="136"/>
      </rPr>
      <t>初階機器學習</t>
    </r>
  </si>
  <si>
    <r>
      <rPr>
        <sz val="12"/>
        <rFont val="微軟正黑體"/>
        <family val="2"/>
        <charset val="136"/>
      </rPr>
      <t>人工智慧深度學習概論與應用</t>
    </r>
  </si>
  <si>
    <r>
      <rPr>
        <sz val="12"/>
        <rFont val="微軟正黑體"/>
        <family val="2"/>
        <charset val="136"/>
      </rPr>
      <t>深度學習與應用</t>
    </r>
    <r>
      <rPr>
        <sz val="12"/>
        <rFont val="Arial"/>
        <family val="2"/>
      </rPr>
      <t> </t>
    </r>
  </si>
  <si>
    <r>
      <rPr>
        <sz val="12"/>
        <rFont val="微軟正黑體"/>
        <family val="2"/>
        <charset val="136"/>
      </rPr>
      <t>深度學習與光電應用</t>
    </r>
  </si>
  <si>
    <r>
      <rPr>
        <sz val="12"/>
        <rFont val="微軟正黑體"/>
        <family val="2"/>
        <charset val="136"/>
      </rPr>
      <t>類神經網路應用</t>
    </r>
  </si>
  <si>
    <r>
      <rPr>
        <sz val="12"/>
        <rFont val="微軟正黑體"/>
        <family val="2"/>
        <charset val="136"/>
      </rPr>
      <t>人工智慧</t>
    </r>
    <phoneticPr fontId="29" type="noConversion"/>
  </si>
  <si>
    <r>
      <rPr>
        <sz val="12"/>
        <rFont val="微軟正黑體"/>
        <family val="2"/>
        <charset val="136"/>
      </rPr>
      <t>機器學習</t>
    </r>
    <phoneticPr fontId="29" type="noConversion"/>
  </si>
  <si>
    <r>
      <rPr>
        <sz val="12"/>
        <rFont val="微軟正黑體"/>
        <family val="2"/>
        <charset val="136"/>
      </rPr>
      <t>深度學習</t>
    </r>
    <phoneticPr fontId="29" type="noConversion"/>
  </si>
  <si>
    <t>半導體記憶體元件與設計實務</t>
    <phoneticPr fontId="29" type="noConversion"/>
  </si>
  <si>
    <t>類神經網路簡介</t>
    <phoneticPr fontId="29" type="noConversion"/>
  </si>
  <si>
    <t>資訊管理研究所</t>
    <phoneticPr fontId="29" type="noConversion"/>
  </si>
  <si>
    <t>人工智慧</t>
    <phoneticPr fontId="29" type="noConversion"/>
  </si>
  <si>
    <t>資訊工程學系</t>
    <phoneticPr fontId="29" type="noConversion"/>
  </si>
  <si>
    <t>生成式人工智慧</t>
    <phoneticPr fontId="29" type="noConversion"/>
  </si>
  <si>
    <t>ES7221</t>
    <phoneticPr fontId="29" type="noConversion"/>
  </si>
  <si>
    <r>
      <rPr>
        <sz val="12"/>
        <color rgb="FFC00000"/>
        <rFont val="微軟正黑體"/>
        <family val="2"/>
        <charset val="136"/>
      </rPr>
      <t>研究所</t>
    </r>
    <phoneticPr fontId="29" type="noConversion"/>
  </si>
  <si>
    <t>智慧半導體及永續製造學院</t>
    <phoneticPr fontId="29" type="noConversion"/>
  </si>
  <si>
    <t>EE2550</t>
    <phoneticPr fontId="29" type="noConversion"/>
  </si>
  <si>
    <t>數據科學研究所</t>
    <phoneticPr fontId="29" type="noConversion"/>
  </si>
  <si>
    <t>IIM7062</t>
    <phoneticPr fontId="29" type="noConversion"/>
  </si>
  <si>
    <t>ES5012</t>
    <phoneticPr fontId="29" type="noConversion"/>
  </si>
  <si>
    <t>機器學習工程應用</t>
    <phoneticPr fontId="29" type="noConversion"/>
  </si>
  <si>
    <t>全校不分系學士學位學程</t>
    <phoneticPr fontId="29" type="noConversion"/>
  </si>
  <si>
    <t>深度學習</t>
    <phoneticPr fontId="29" type="noConversion"/>
  </si>
  <si>
    <t>應用光電子學</t>
    <phoneticPr fontId="29" type="noConversion"/>
  </si>
  <si>
    <t>IME7119</t>
    <phoneticPr fontId="29" type="noConversion"/>
  </si>
  <si>
    <t>IME7114</t>
    <phoneticPr fontId="29" type="noConversion"/>
  </si>
  <si>
    <r>
      <rPr>
        <sz val="12"/>
        <rFont val="微軟正黑體"/>
        <family val="2"/>
        <charset val="136"/>
      </rPr>
      <t>光電子學</t>
    </r>
    <r>
      <rPr>
        <sz val="12"/>
        <rFont val="Arial"/>
        <family val="2"/>
      </rPr>
      <t>(</t>
    </r>
    <r>
      <rPr>
        <sz val="12"/>
        <rFont val="微軟正黑體"/>
        <family val="2"/>
        <charset val="136"/>
      </rPr>
      <t>一</t>
    </r>
    <r>
      <rPr>
        <sz val="12"/>
        <rFont val="Arial"/>
        <family val="2"/>
      </rPr>
      <t>)</t>
    </r>
    <phoneticPr fontId="29" type="noConversion"/>
  </si>
  <si>
    <t>DPS6001</t>
  </si>
  <si>
    <t>DPS5003</t>
    <phoneticPr fontId="29" type="noConversion"/>
  </si>
  <si>
    <t>矽積體光子學導論</t>
    <phoneticPr fontId="29" type="noConversion"/>
  </si>
  <si>
    <t>DPS7047</t>
    <phoneticPr fontId="29" type="noConversion"/>
  </si>
  <si>
    <r>
      <rPr>
        <sz val="12"/>
        <rFont val="微軟正黑體"/>
        <family val="2"/>
        <charset val="136"/>
      </rPr>
      <t>光電子學</t>
    </r>
    <r>
      <rPr>
        <sz val="12"/>
        <rFont val="Arial"/>
        <family val="2"/>
      </rPr>
      <t>(</t>
    </r>
    <r>
      <rPr>
        <sz val="12"/>
        <rFont val="微軟正黑體"/>
        <family val="2"/>
        <charset val="136"/>
      </rPr>
      <t>二</t>
    </r>
    <r>
      <rPr>
        <sz val="12"/>
        <rFont val="Arial"/>
        <family val="2"/>
      </rPr>
      <t>)</t>
    </r>
    <phoneticPr fontId="29" type="noConversion"/>
  </si>
  <si>
    <t>DPS6002</t>
  </si>
  <si>
    <t>IME6133</t>
  </si>
  <si>
    <r>
      <rPr>
        <sz val="12"/>
        <rFont val="微軟正黑體"/>
        <family val="2"/>
        <charset val="136"/>
      </rPr>
      <t>光電子學導論</t>
    </r>
    <r>
      <rPr>
        <sz val="12"/>
        <rFont val="Arial"/>
        <family val="2"/>
      </rPr>
      <t>(</t>
    </r>
    <r>
      <rPr>
        <sz val="12"/>
        <rFont val="微軟正黑體"/>
        <family val="2"/>
        <charset val="136"/>
      </rPr>
      <t>一</t>
    </r>
    <r>
      <rPr>
        <sz val="12"/>
        <rFont val="Arial"/>
        <family val="2"/>
      </rPr>
      <t>)</t>
    </r>
    <phoneticPr fontId="29" type="noConversion"/>
  </si>
  <si>
    <t>DPS3010</t>
  </si>
  <si>
    <r>
      <rPr>
        <sz val="12"/>
        <rFont val="微軟正黑體"/>
        <family val="2"/>
        <charset val="136"/>
      </rPr>
      <t>光電子學導論</t>
    </r>
    <r>
      <rPr>
        <sz val="12"/>
        <rFont val="Arial"/>
        <family val="2"/>
      </rPr>
      <t>(</t>
    </r>
    <r>
      <rPr>
        <sz val="12"/>
        <rFont val="微軟正黑體"/>
        <family val="2"/>
        <charset val="136"/>
      </rPr>
      <t>二</t>
    </r>
    <r>
      <rPr>
        <sz val="12"/>
        <rFont val="Arial"/>
        <family val="2"/>
      </rPr>
      <t>)</t>
    </r>
    <phoneticPr fontId="29" type="noConversion"/>
  </si>
  <si>
    <t>DPS3012</t>
  </si>
  <si>
    <t>EE5150</t>
    <phoneticPr fontId="29" type="noConversion"/>
  </si>
  <si>
    <t>MSE3007</t>
  </si>
  <si>
    <t>NICE8110</t>
    <phoneticPr fontId="29" type="noConversion"/>
  </si>
  <si>
    <r>
      <rPr>
        <sz val="12"/>
        <rFont val="微軟正黑體"/>
        <family val="2"/>
        <charset val="136"/>
      </rPr>
      <t>半導體及先進奈米化製程技術概論</t>
    </r>
    <r>
      <rPr>
        <sz val="12"/>
        <rFont val="Arial"/>
        <family val="2"/>
      </rPr>
      <t>(</t>
    </r>
    <r>
      <rPr>
        <sz val="12"/>
        <rFont val="微軟正黑體"/>
        <family val="2"/>
        <charset val="136"/>
      </rPr>
      <t>二</t>
    </r>
    <r>
      <rPr>
        <sz val="12"/>
        <rFont val="Arial"/>
        <family val="2"/>
      </rPr>
      <t>)</t>
    </r>
    <phoneticPr fontId="29" type="noConversion"/>
  </si>
  <si>
    <t>固態熱力學</t>
    <phoneticPr fontId="29" type="noConversion"/>
  </si>
  <si>
    <r>
      <rPr>
        <sz val="12"/>
        <rFont val="微軟正黑體"/>
        <family val="2"/>
        <charset val="136"/>
      </rPr>
      <t>固態熱力學</t>
    </r>
  </si>
  <si>
    <t>EE7021</t>
  </si>
  <si>
    <t>微機電製程技術</t>
    <phoneticPr fontId="29" type="noConversion"/>
  </si>
  <si>
    <r>
      <rPr>
        <sz val="12"/>
        <rFont val="微軟正黑體"/>
        <family val="2"/>
        <charset val="136"/>
      </rPr>
      <t>微機電元件設計與製程導論</t>
    </r>
    <phoneticPr fontId="29" type="noConversion"/>
  </si>
  <si>
    <t>EE7704</t>
    <phoneticPr fontId="29" type="noConversion"/>
  </si>
  <si>
    <t>ES7531</t>
  </si>
  <si>
    <r>
      <rPr>
        <sz val="12"/>
        <rFont val="微軟正黑體"/>
        <family val="2"/>
        <charset val="136"/>
      </rPr>
      <t>微機電系統分析</t>
    </r>
  </si>
  <si>
    <t>MSE7043</t>
  </si>
  <si>
    <r>
      <rPr>
        <sz val="12"/>
        <rFont val="微軟正黑體"/>
        <family val="2"/>
        <charset val="136"/>
      </rPr>
      <t>微機電系統技術與整合</t>
    </r>
  </si>
  <si>
    <t>ME7117</t>
  </si>
  <si>
    <t>同調光及電子繞射顯微術</t>
    <phoneticPr fontId="1" type="noConversion"/>
  </si>
  <si>
    <t>MSE7024</t>
  </si>
  <si>
    <t>傅氏光學</t>
    <phoneticPr fontId="29" type="noConversion"/>
  </si>
  <si>
    <t>DPS7001</t>
    <phoneticPr fontId="29" type="noConversion"/>
  </si>
  <si>
    <t>MSE2010</t>
  </si>
  <si>
    <t>穿透式電子顯微鏡概論</t>
    <phoneticPr fontId="1" type="noConversion"/>
  </si>
  <si>
    <t>PHYS3185</t>
  </si>
  <si>
    <t>低溫電子顯微鏡影像分析暨實作</t>
    <phoneticPr fontId="1" type="noConversion"/>
  </si>
  <si>
    <t>COS5136</t>
  </si>
  <si>
    <t>顯微術</t>
    <phoneticPr fontId="29" type="noConversion"/>
  </si>
  <si>
    <t>DPS7025</t>
    <phoneticPr fontId="29"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</si>
  <si>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</si>
  <si>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</si>
  <si>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</si>
  <si>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</si>
  <si>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</si>
  <si>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</si>
  <si>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</si>
  <si>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</si>
  <si>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r>
      <rPr>
        <b/>
        <sz val="12"/>
        <color rgb="FFC00000"/>
        <rFont val="微軟正黑體"/>
        <family val="2"/>
        <charset val="136"/>
      </rPr>
      <t>半導體</t>
    </r>
    <r>
      <rPr>
        <b/>
        <sz val="12"/>
        <color rgb="FFC00000"/>
        <rFont val="Microsoft JhengHei"/>
        <family val="2"/>
        <charset val="136"/>
      </rPr>
      <t>實務</t>
    </r>
    <r>
      <rPr>
        <b/>
        <sz val="12"/>
        <color rgb="FFC00000"/>
        <rFont val="微軟正黑體"/>
        <family val="2"/>
        <charset val="136"/>
      </rPr>
      <t xml:space="preserve">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</si>
  <si>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t>量子物理導論</t>
    <phoneticPr fontId="29" type="noConversion"/>
  </si>
  <si>
    <r>
      <t>量子物理</t>
    </r>
    <r>
      <rPr>
        <sz val="12"/>
        <rFont val="Arial"/>
        <family val="2"/>
      </rPr>
      <t>(</t>
    </r>
    <r>
      <rPr>
        <sz val="12"/>
        <rFont val="微軟正黑體"/>
        <family val="2"/>
        <charset val="136"/>
      </rPr>
      <t>一</t>
    </r>
    <r>
      <rPr>
        <sz val="12"/>
        <rFont val="Arial"/>
        <family val="2"/>
      </rPr>
      <t>)</t>
    </r>
    <phoneticPr fontId="29" type="noConversion"/>
  </si>
  <si>
    <t>MSE7052</t>
    <phoneticPr fontId="29" type="noConversion"/>
  </si>
  <si>
    <t>SYS4212</t>
    <phoneticPr fontId="29" type="noConversion"/>
  </si>
  <si>
    <t>109-1</t>
    <phoneticPr fontId="29" type="noConversion"/>
  </si>
  <si>
    <t>IME8102</t>
  </si>
  <si>
    <t>材料光學</t>
    <phoneticPr fontId="29" type="noConversion"/>
  </si>
  <si>
    <t>材料光電子學應用</t>
    <phoneticPr fontId="29" type="noConversion"/>
  </si>
  <si>
    <t>半導體光學</t>
    <phoneticPr fontId="29" type="noConversion"/>
  </si>
  <si>
    <t>積體光學</t>
    <phoneticPr fontId="29" type="noConversion"/>
  </si>
  <si>
    <t>光電半導體物理與元件</t>
    <phoneticPr fontId="29" type="noConversion"/>
  </si>
  <si>
    <t>IME6158</t>
    <phoneticPr fontId="29" type="noConversion"/>
  </si>
  <si>
    <t>光電元件物理</t>
    <phoneticPr fontId="29" type="noConversion"/>
  </si>
  <si>
    <t>光電材料導論</t>
    <phoneticPr fontId="29" type="noConversion"/>
  </si>
  <si>
    <t>光電與半導體概論</t>
    <phoneticPr fontId="29" type="noConversion"/>
  </si>
  <si>
    <t>095-2</t>
    <phoneticPr fontId="29" type="noConversion"/>
  </si>
  <si>
    <t>高解析式電子顯微鏡</t>
    <phoneticPr fontId="29" type="noConversion"/>
  </si>
  <si>
    <t>結晶學與繞射概論</t>
    <phoneticPr fontId="29" type="noConversion"/>
  </si>
  <si>
    <t>選修</t>
    <phoneticPr fontId="1" type="noConversion"/>
  </si>
  <si>
    <t>同調光</t>
    <phoneticPr fontId="29"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</si>
  <si>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14</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</si>
  <si>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機器學習</t>
    <phoneticPr fontId="1" type="noConversion"/>
  </si>
  <si>
    <t>CSIE7061</t>
    <phoneticPr fontId="1" type="noConversion"/>
  </si>
  <si>
    <t>資訊工程學系</t>
    <phoneticPr fontId="1" type="noConversion"/>
  </si>
  <si>
    <t>半導體製程</t>
  </si>
  <si>
    <t>ME4103</t>
    <phoneticPr fontId="29" type="noConversion"/>
  </si>
  <si>
    <t>ES7302</t>
    <phoneticPr fontId="29" type="noConversion"/>
  </si>
  <si>
    <t>工程科學系</t>
    <phoneticPr fontId="29" type="noConversion"/>
  </si>
  <si>
    <t>半導體元件物理</t>
    <phoneticPr fontId="29" type="noConversion"/>
  </si>
  <si>
    <t>必修</t>
    <phoneticPr fontId="1" type="noConversion"/>
  </si>
  <si>
    <t>半導體電漿製程原理</t>
    <phoneticPr fontId="1" type="noConversion"/>
  </si>
  <si>
    <t>SAPS7035</t>
    <phoneticPr fontId="29" type="noConversion"/>
  </si>
  <si>
    <t>先進製程特論</t>
    <phoneticPr fontId="29" type="noConversion"/>
  </si>
  <si>
    <t>113-1</t>
    <phoneticPr fontId="29" type="noConversion"/>
  </si>
  <si>
    <t>(2024.08.02新增)</t>
  </si>
  <si>
    <t>暑假密集</t>
  </si>
  <si>
    <t>(2023.07.04新增)</t>
  </si>
  <si>
    <t>112-2</t>
    <phoneticPr fontId="29" type="noConversion"/>
  </si>
  <si>
    <t>112-1</t>
    <phoneticPr fontId="29" type="noConversion"/>
  </si>
  <si>
    <t>113-1</t>
    <phoneticPr fontId="1" type="noConversion"/>
  </si>
  <si>
    <t>112-2</t>
    <phoneticPr fontId="1" type="noConversion"/>
  </si>
  <si>
    <t>ES2222</t>
  </si>
  <si>
    <t>111-1</t>
    <phoneticPr fontId="1" type="noConversion"/>
  </si>
  <si>
    <t>CSIE1003</t>
  </si>
  <si>
    <t>SNME2312</t>
  </si>
  <si>
    <t>110-2</t>
    <phoneticPr fontId="1" type="noConversion"/>
  </si>
  <si>
    <t>IBPE2104E</t>
  </si>
  <si>
    <t>能源工程國際學位學程</t>
  </si>
  <si>
    <t>ME2600</t>
  </si>
  <si>
    <t>CHE2009</t>
  </si>
  <si>
    <t>EV2203</t>
  </si>
  <si>
    <t>環境工程學系</t>
  </si>
  <si>
    <r>
      <rPr>
        <b/>
        <sz val="12"/>
        <rFont val="微軟正黑體"/>
        <family val="2"/>
        <charset val="136"/>
      </rPr>
      <t>電漿工程</t>
    </r>
    <r>
      <rPr>
        <b/>
        <sz val="12"/>
        <rFont val="Microsoft JhengHei UI"/>
        <family val="2"/>
        <charset val="136"/>
      </rPr>
      <t>與</t>
    </r>
    <r>
      <rPr>
        <b/>
        <sz val="12"/>
        <rFont val="微軟正黑體"/>
        <family val="2"/>
        <charset val="136"/>
      </rPr>
      <t>應用</t>
    </r>
    <r>
      <rPr>
        <b/>
        <sz val="12"/>
        <rFont val="Arial"/>
        <family val="2"/>
      </rPr>
      <t xml:space="preserve"> </t>
    </r>
    <phoneticPr fontId="29" type="noConversion"/>
  </si>
  <si>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個週六於台積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</si>
  <si>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</si>
  <si>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t>110-1</t>
    <phoneticPr fontId="1" type="noConversion"/>
  </si>
  <si>
    <t>112-1</t>
    <phoneticPr fontId="1" type="noConversion"/>
  </si>
  <si>
    <t>MSE7003E</t>
    <phoneticPr fontId="1" type="noConversion"/>
  </si>
  <si>
    <t>113-1</t>
    <phoneticPr fontId="29" type="noConversion"/>
  </si>
  <si>
    <t>112-2</t>
    <phoneticPr fontId="29" type="noConversion"/>
  </si>
  <si>
    <t>112-1</t>
    <phoneticPr fontId="29" type="noConversion"/>
  </si>
  <si>
    <t>奈米材料概論</t>
  </si>
  <si>
    <t>MSE3019</t>
  </si>
  <si>
    <t>半導體材料科學</t>
    <phoneticPr fontId="1" type="noConversion"/>
  </si>
  <si>
    <t>ES6812</t>
    <phoneticPr fontId="1" type="noConversion"/>
  </si>
  <si>
    <t>112-2</t>
    <phoneticPr fontId="29" type="noConversion"/>
  </si>
  <si>
    <t>113-1</t>
    <phoneticPr fontId="29" type="noConversion"/>
  </si>
  <si>
    <t>113-1</t>
    <phoneticPr fontId="1" type="noConversion"/>
  </si>
  <si>
    <t>112-2</t>
    <phoneticPr fontId="1" type="noConversion"/>
  </si>
  <si>
    <t>111-2</t>
    <phoneticPr fontId="1" type="noConversion"/>
  </si>
  <si>
    <t>物理化學(二)</t>
    <phoneticPr fontId="1" type="noConversion"/>
  </si>
  <si>
    <t>CHEM2205</t>
  </si>
  <si>
    <t>化學系</t>
  </si>
  <si>
    <t>BME3301</t>
  </si>
  <si>
    <t>生物醫學工程學系</t>
  </si>
  <si>
    <r>
      <t>(2023.07.04)</t>
    </r>
    <r>
      <rPr>
        <sz val="12"/>
        <color theme="1"/>
        <rFont val="微軟正黑體"/>
        <family val="2"/>
        <charset val="136"/>
      </rPr>
      <t>新增</t>
    </r>
    <phoneticPr fontId="29" type="noConversion"/>
  </si>
  <si>
    <r>
      <rPr>
        <b/>
        <sz val="16"/>
        <color theme="1"/>
        <rFont val="微軟正黑體"/>
        <family val="2"/>
        <charset val="136"/>
      </rPr>
      <t>台積電半導體學程延續採認申請表</t>
    </r>
    <phoneticPr fontId="49" type="noConversion"/>
  </si>
  <si>
    <r>
      <rPr>
        <b/>
        <sz val="12"/>
        <color theme="0"/>
        <rFont val="微軟正黑體"/>
        <family val="2"/>
        <charset val="136"/>
      </rPr>
      <t>基本資料</t>
    </r>
    <phoneticPr fontId="49" type="noConversion"/>
  </si>
  <si>
    <r>
      <rPr>
        <sz val="12"/>
        <color theme="1"/>
        <rFont val="微軟正黑體"/>
        <family val="2"/>
        <charset val="136"/>
      </rPr>
      <t>姓名</t>
    </r>
    <r>
      <rPr>
        <sz val="12"/>
        <color theme="1"/>
        <rFont val="Arial"/>
        <family val="2"/>
      </rPr>
      <t xml:space="preserve"> </t>
    </r>
    <phoneticPr fontId="49" type="noConversion"/>
  </si>
  <si>
    <r>
      <rPr>
        <sz val="12"/>
        <color theme="1"/>
        <rFont val="微軟正黑體"/>
        <family val="2"/>
        <charset val="136"/>
      </rPr>
      <t>聯絡電話</t>
    </r>
    <r>
      <rPr>
        <sz val="12"/>
        <color theme="1"/>
        <rFont val="Arial"/>
        <family val="2"/>
      </rPr>
      <t xml:space="preserve"> </t>
    </r>
    <phoneticPr fontId="49" type="noConversion"/>
  </si>
  <si>
    <r>
      <rPr>
        <sz val="12"/>
        <color theme="1"/>
        <rFont val="微軟正黑體"/>
        <family val="2"/>
        <charset val="136"/>
      </rPr>
      <t>目前
修讀學位</t>
    </r>
    <phoneticPr fontId="49" type="noConversion"/>
  </si>
  <si>
    <r>
      <rPr>
        <sz val="12"/>
        <color theme="1"/>
        <rFont val="微軟正黑體"/>
        <family val="2"/>
        <charset val="136"/>
      </rPr>
      <t>目前
就讀年級</t>
    </r>
    <phoneticPr fontId="49"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</si>
  <si>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49" type="noConversion"/>
  </si>
  <si>
    <r>
      <t xml:space="preserve">
</t>
    </r>
    <r>
      <rPr>
        <sz val="12"/>
        <color theme="1"/>
        <rFont val="微軟正黑體"/>
        <family val="2"/>
        <charset val="136"/>
      </rPr>
      <t>指導教授</t>
    </r>
    <phoneticPr fontId="49" type="noConversion"/>
  </si>
  <si>
    <r>
      <t xml:space="preserve">
</t>
    </r>
    <r>
      <rPr>
        <sz val="12"/>
        <color theme="1"/>
        <rFont val="微軟正黑體"/>
        <family val="2"/>
        <charset val="136"/>
      </rPr>
      <t>次高學歷</t>
    </r>
    <phoneticPr fontId="49" type="noConversion"/>
  </si>
  <si>
    <r>
      <rPr>
        <sz val="12"/>
        <color theme="1"/>
        <rFont val="微軟正黑體"/>
        <family val="2"/>
        <charset val="136"/>
      </rPr>
      <t>次高學歷
就讀學校</t>
    </r>
    <phoneticPr fontId="49"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</si>
  <si>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</si>
  <si>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49" type="noConversion"/>
  </si>
  <si>
    <t>09XX-XXX-XXX</t>
    <phoneticPr fontId="49" type="noConversion"/>
  </si>
  <si>
    <r>
      <rPr>
        <sz val="12"/>
        <color theme="1"/>
        <rFont val="微軟正黑體"/>
        <family val="2"/>
        <charset val="136"/>
      </rPr>
      <t>問題描述</t>
    </r>
    <phoneticPr fontId="49"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</si>
  <si>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49" type="noConversion"/>
  </si>
  <si>
    <r>
      <rPr>
        <b/>
        <sz val="12"/>
        <color theme="0"/>
        <rFont val="微軟正黑體"/>
        <family val="2"/>
        <charset val="136"/>
      </rPr>
      <t>申請延續採認課程清單</t>
    </r>
    <phoneticPr fontId="49"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</si>
  <si>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49"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</si>
  <si>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49"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</si>
  <si>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49" type="noConversion"/>
  </si>
  <si>
    <r>
      <rPr>
        <sz val="12"/>
        <color theme="1"/>
        <rFont val="微軟正黑體"/>
        <family val="2"/>
        <charset val="136"/>
      </rPr>
      <t>編號</t>
    </r>
    <phoneticPr fontId="49"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</si>
  <si>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49"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</si>
  <si>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49"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</si>
  <si>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49"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</si>
  <si>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49"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</si>
  <si>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49"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</si>
  <si>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49"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</si>
  <si>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49" type="noConversion"/>
  </si>
  <si>
    <r>
      <rPr>
        <sz val="12"/>
        <color theme="1"/>
        <rFont val="微軟正黑體"/>
        <family val="2"/>
        <charset val="136"/>
      </rPr>
      <t>開課學校</t>
    </r>
    <phoneticPr fontId="49" type="noConversion"/>
  </si>
  <si>
    <r>
      <rPr>
        <sz val="12"/>
        <color theme="1"/>
        <rFont val="微軟正黑體"/>
        <family val="2"/>
        <charset val="136"/>
      </rPr>
      <t>課程代碼</t>
    </r>
    <phoneticPr fontId="49" type="noConversion"/>
  </si>
  <si>
    <r>
      <rPr>
        <sz val="12"/>
        <color theme="1"/>
        <rFont val="微軟正黑體"/>
        <family val="2"/>
        <charset val="136"/>
      </rPr>
      <t>課程名稱</t>
    </r>
    <phoneticPr fontId="49"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</si>
  <si>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49" type="noConversion"/>
  </si>
  <si>
    <r>
      <rPr>
        <sz val="12"/>
        <color theme="1"/>
        <rFont val="微軟正黑體"/>
        <family val="2"/>
        <charset val="136"/>
      </rPr>
      <t>學分數</t>
    </r>
    <phoneticPr fontId="49"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</si>
  <si>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49" type="noConversion"/>
  </si>
  <si>
    <r>
      <rPr>
        <sz val="12"/>
        <color theme="1"/>
        <rFont val="微軟正黑體"/>
        <family val="2"/>
        <charset val="136"/>
      </rPr>
      <t>課程程度</t>
    </r>
    <phoneticPr fontId="49"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</si>
  <si>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49" type="noConversion"/>
  </si>
  <si>
    <t xml:space="preserve"> </t>
    <phoneticPr fontId="49" type="noConversion"/>
  </si>
  <si>
    <r>
      <rPr>
        <sz val="12"/>
        <color rgb="FFC00000"/>
        <rFont val="微軟正黑體"/>
        <family val="2"/>
        <charset val="136"/>
      </rPr>
      <t>範例</t>
    </r>
    <phoneticPr fontId="49"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</si>
  <si>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49" type="noConversion"/>
  </si>
  <si>
    <r>
      <rPr>
        <sz val="12"/>
        <color rgb="FFC00000"/>
        <rFont val="微軟正黑體"/>
        <family val="2"/>
        <charset val="136"/>
      </rPr>
      <t>必修</t>
    </r>
    <phoneticPr fontId="49" type="noConversion"/>
  </si>
  <si>
    <r>
      <rPr>
        <sz val="12"/>
        <color rgb="FFC00000"/>
        <rFont val="微軟正黑體"/>
        <family val="2"/>
        <charset val="136"/>
      </rPr>
      <t>工程數學一</t>
    </r>
    <phoneticPr fontId="49" type="noConversion"/>
  </si>
  <si>
    <t>ChemE2007</t>
    <phoneticPr fontId="49" type="noConversion"/>
  </si>
  <si>
    <r>
      <rPr>
        <sz val="12"/>
        <color rgb="FFC00000"/>
        <rFont val="微軟正黑體"/>
        <family val="2"/>
        <charset val="136"/>
      </rPr>
      <t>化工系</t>
    </r>
    <phoneticPr fontId="49" type="noConversion"/>
  </si>
  <si>
    <r>
      <rPr>
        <sz val="12"/>
        <color rgb="FFC00000"/>
        <rFont val="微軟正黑體"/>
        <family val="2"/>
        <charset val="136"/>
      </rPr>
      <t>大學部</t>
    </r>
    <phoneticPr fontId="49" type="noConversion"/>
  </si>
  <si>
    <r>
      <rPr>
        <sz val="12"/>
        <color rgb="FFC00000"/>
        <rFont val="微軟正黑體"/>
        <family val="2"/>
        <charset val="136"/>
      </rPr>
      <t>臺科大</t>
    </r>
    <phoneticPr fontId="49" type="noConversion"/>
  </si>
  <si>
    <t>CHE3001</t>
    <phoneticPr fontId="49"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</si>
  <si>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49" type="noConversion"/>
  </si>
  <si>
    <r>
      <rPr>
        <sz val="12"/>
        <color rgb="FFC00000"/>
        <rFont val="微軟正黑體"/>
        <family val="2"/>
        <charset val="136"/>
      </rPr>
      <t>臺科大化工系</t>
    </r>
    <phoneticPr fontId="49"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</si>
  <si>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49" type="noConversion"/>
  </si>
  <si>
    <r>
      <t xml:space="preserve">
</t>
    </r>
    <r>
      <rPr>
        <sz val="12"/>
        <color theme="1"/>
        <rFont val="微軟正黑體"/>
        <family val="2"/>
        <charset val="136"/>
      </rPr>
      <t>備註</t>
    </r>
    <phoneticPr fontId="49" type="noConversion"/>
  </si>
  <si>
    <r>
      <rPr>
        <b/>
        <sz val="12"/>
        <color theme="1"/>
        <rFont val="微軟正黑體"/>
        <family val="2"/>
        <charset val="136"/>
      </rPr>
      <t>欲抵免課程</t>
    </r>
    <phoneticPr fontId="57" type="noConversion"/>
  </si>
  <si>
    <r>
      <rPr>
        <b/>
        <sz val="12"/>
        <color theme="1"/>
        <rFont val="微軟正黑體"/>
        <family val="2"/>
        <charset val="136"/>
      </rPr>
      <t>已修過課程</t>
    </r>
    <phoneticPr fontId="57" type="noConversion"/>
  </si>
  <si>
    <t>#</t>
    <phoneticPr fontId="57" type="noConversion"/>
  </si>
  <si>
    <r>
      <rPr>
        <b/>
        <sz val="12"/>
        <color theme="1"/>
        <rFont val="微軟正黑體"/>
        <family val="2"/>
        <charset val="136"/>
      </rPr>
      <t>課程名稱</t>
    </r>
    <phoneticPr fontId="57" type="noConversion"/>
  </si>
  <si>
    <r>
      <rPr>
        <b/>
        <sz val="12"/>
        <color theme="1"/>
        <rFont val="微軟正黑體"/>
        <family val="2"/>
        <charset val="136"/>
      </rPr>
      <t>每週課程主題</t>
    </r>
    <phoneticPr fontId="57" type="noConversion"/>
  </si>
  <si>
    <r>
      <rPr>
        <b/>
        <sz val="12"/>
        <color theme="1"/>
        <rFont val="微軟正黑體"/>
        <family val="2"/>
        <charset val="136"/>
      </rPr>
      <t>每週課程主題</t>
    </r>
  </si>
  <si>
    <r>
      <rPr>
        <sz val="12"/>
        <color theme="0" tint="-0.249977111117893"/>
        <rFont val="微軟正黑體"/>
        <family val="2"/>
        <charset val="136"/>
      </rPr>
      <t>輸送現象</t>
    </r>
    <phoneticPr fontId="57"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</si>
  <si>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</si>
  <si>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57"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</si>
  <si>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57"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</si>
  <si>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57"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</si>
  <si>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49" type="noConversion"/>
  </si>
  <si>
    <r>
      <rPr>
        <sz val="12"/>
        <color rgb="FFC00000"/>
        <rFont val="微軟正黑體"/>
        <family val="2"/>
        <charset val="136"/>
      </rPr>
      <t>版次：</t>
    </r>
    <r>
      <rPr>
        <sz val="12"/>
        <color rgb="FFC00000"/>
        <rFont val="Arial"/>
        <family val="2"/>
      </rPr>
      <t>v2026-01-22</t>
    </r>
    <phoneticPr fontId="1" type="noConversion"/>
  </si>
  <si>
    <r>
      <rPr>
        <sz val="12"/>
        <rFont val="微軟正黑體"/>
        <family val="2"/>
        <charset val="136"/>
      </rPr>
      <t>電子學與實驗</t>
    </r>
    <r>
      <rPr>
        <sz val="12"/>
        <rFont val="Arial"/>
        <family val="2"/>
      </rPr>
      <t>(</t>
    </r>
    <r>
      <rPr>
        <sz val="12"/>
        <rFont val="微軟正黑體"/>
        <family val="2"/>
        <charset val="136"/>
      </rPr>
      <t>一</t>
    </r>
    <r>
      <rPr>
        <sz val="12"/>
        <rFont val="Arial"/>
        <family val="2"/>
      </rPr>
      <t>)</t>
    </r>
    <phoneticPr fontId="1" type="noConversion"/>
  </si>
  <si>
    <r>
      <t>(2024.09.13)</t>
    </r>
    <r>
      <rPr>
        <sz val="12"/>
        <rFont val="微軟正黑體"/>
        <family val="2"/>
        <charset val="136"/>
      </rPr>
      <t>新增</t>
    </r>
    <phoneticPr fontId="29" type="noConversion"/>
  </si>
  <si>
    <r>
      <rPr>
        <sz val="12"/>
        <rFont val="微軟正黑體"/>
        <family val="2"/>
        <charset val="136"/>
      </rPr>
      <t>電子電路</t>
    </r>
  </si>
  <si>
    <r>
      <rPr>
        <sz val="12"/>
        <rFont val="微軟正黑體"/>
        <family val="2"/>
        <charset val="136"/>
      </rPr>
      <t>上學期</t>
    </r>
  </si>
  <si>
    <r>
      <t>(2024.08.02)</t>
    </r>
    <r>
      <rPr>
        <sz val="12"/>
        <rFont val="微軟正黑體"/>
        <family val="2"/>
        <charset val="136"/>
      </rPr>
      <t>新增</t>
    </r>
    <phoneticPr fontId="29" type="noConversion"/>
  </si>
  <si>
    <r>
      <rPr>
        <sz val="12"/>
        <rFont val="微軟正黑體"/>
        <family val="2"/>
        <charset val="136"/>
      </rPr>
      <t>數位電路導論</t>
    </r>
  </si>
  <si>
    <r>
      <rPr>
        <sz val="12"/>
        <rFont val="微軟正黑體"/>
        <family val="2"/>
        <charset val="136"/>
      </rPr>
      <t>資訊工程學系</t>
    </r>
  </si>
  <si>
    <r>
      <t>(2023.07.04)</t>
    </r>
    <r>
      <rPr>
        <sz val="12"/>
        <rFont val="微軟正黑體"/>
        <family val="2"/>
        <charset val="136"/>
      </rPr>
      <t>新增</t>
    </r>
    <phoneticPr fontId="29" type="noConversion"/>
  </si>
  <si>
    <r>
      <rPr>
        <sz val="12"/>
        <rFont val="微軟正黑體"/>
        <family val="2"/>
        <charset val="136"/>
      </rPr>
      <t>半導體及先進奈米化製程技術概論</t>
    </r>
    <r>
      <rPr>
        <sz val="12"/>
        <rFont val="Arial"/>
        <family val="2"/>
      </rPr>
      <t>(</t>
    </r>
    <r>
      <rPr>
        <sz val="12"/>
        <rFont val="Microsoft JhengHei"/>
        <family val="2"/>
        <charset val="136"/>
      </rPr>
      <t>二</t>
    </r>
    <r>
      <rPr>
        <sz val="12"/>
        <rFont val="Arial"/>
        <family val="2"/>
      </rPr>
      <t>)</t>
    </r>
    <phoneticPr fontId="29" type="noConversion"/>
  </si>
  <si>
    <r>
      <rPr>
        <sz val="12"/>
        <rFont val="微軟正黑體"/>
        <family val="2"/>
        <charset val="136"/>
      </rPr>
      <t>電路電子學</t>
    </r>
  </si>
  <si>
    <r>
      <t>(2024.08.02</t>
    </r>
    <r>
      <rPr>
        <sz val="12"/>
        <rFont val="微軟正黑體"/>
        <family val="2"/>
        <charset val="136"/>
      </rPr>
      <t>新增</t>
    </r>
    <r>
      <rPr>
        <sz val="12"/>
        <rFont val="Arial"/>
        <family val="2"/>
      </rPr>
      <t>)</t>
    </r>
    <phoneticPr fontId="29" type="noConversion"/>
  </si>
  <si>
    <r>
      <rPr>
        <sz val="12"/>
        <rFont val="微軟正黑體"/>
        <family val="2"/>
        <charset val="136"/>
      </rPr>
      <t>電工學</t>
    </r>
  </si>
  <si>
    <r>
      <rPr>
        <sz val="12"/>
        <rFont val="微軟正黑體"/>
        <family val="2"/>
        <charset val="136"/>
      </rPr>
      <t>機械工程學系</t>
    </r>
  </si>
  <si>
    <r>
      <rPr>
        <sz val="12"/>
        <rFont val="微軟正黑體"/>
        <family val="2"/>
        <charset val="136"/>
      </rPr>
      <t>電子及電工學</t>
    </r>
  </si>
  <si>
    <r>
      <rPr>
        <sz val="12"/>
        <rFont val="微軟正黑體"/>
        <family val="2"/>
        <charset val="136"/>
      </rPr>
      <t>化學工程學系</t>
    </r>
  </si>
  <si>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</si>
  <si>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r>
      <rPr>
        <sz val="12"/>
        <rFont val="Microsoft JhengHei"/>
        <family val="2"/>
      </rPr>
      <t>高等</t>
    </r>
    <r>
      <rPr>
        <sz val="12"/>
        <rFont val="微軟正黑體"/>
        <family val="2"/>
        <charset val="136"/>
      </rPr>
      <t>固態物理</t>
    </r>
    <r>
      <rPr>
        <sz val="12"/>
        <rFont val="Arial"/>
        <family val="2"/>
      </rPr>
      <t>(</t>
    </r>
    <r>
      <rPr>
        <sz val="12"/>
        <rFont val="Microsoft JhengHei"/>
        <family val="2"/>
        <charset val="136"/>
      </rPr>
      <t>一</t>
    </r>
    <r>
      <rPr>
        <sz val="12"/>
        <rFont val="Arial"/>
        <family val="2"/>
      </rPr>
      <t>)</t>
    </r>
    <phoneticPr fontId="1" type="noConversion"/>
  </si>
  <si>
    <r>
      <t>(2023.07.04</t>
    </r>
    <r>
      <rPr>
        <sz val="12"/>
        <rFont val="微軟正黑體"/>
        <family val="2"/>
        <charset val="136"/>
      </rPr>
      <t>新增</t>
    </r>
    <r>
      <rPr>
        <sz val="12"/>
        <rFont val="Arial"/>
        <family val="2"/>
      </rPr>
      <t>)</t>
    </r>
    <phoneticPr fontId="29" type="noConversion"/>
  </si>
  <si>
    <r>
      <rPr>
        <sz val="12"/>
        <rFont val="Microsoft JhengHei"/>
        <family val="2"/>
      </rPr>
      <t>應用</t>
    </r>
    <r>
      <rPr>
        <sz val="12"/>
        <rFont val="微軟正黑體"/>
        <family val="2"/>
        <charset val="136"/>
      </rPr>
      <t>電磁學</t>
    </r>
    <phoneticPr fontId="29" type="noConversion"/>
  </si>
  <si>
    <r>
      <rPr>
        <sz val="12"/>
        <rFont val="微軟正黑體"/>
        <family val="2"/>
        <charset val="136"/>
      </rPr>
      <t>超大型積體電路電腦輔助設計概論</t>
    </r>
  </si>
  <si>
    <r>
      <rPr>
        <sz val="12"/>
        <rFont val="微軟正黑體"/>
        <family val="2"/>
        <charset val="136"/>
      </rPr>
      <t>數位積體電路設計</t>
    </r>
  </si>
  <si>
    <r>
      <rPr>
        <sz val="12"/>
        <rFont val="微軟正黑體"/>
        <family val="2"/>
        <charset val="136"/>
      </rPr>
      <t>數位通訊之積體電路設計專論</t>
    </r>
  </si>
  <si>
    <r>
      <t>VLSI</t>
    </r>
    <r>
      <rPr>
        <sz val="12"/>
        <rFont val="微軟正黑體"/>
        <family val="2"/>
        <charset val="136"/>
      </rPr>
      <t>電路設計</t>
    </r>
    <phoneticPr fontId="1" type="noConversion"/>
  </si>
  <si>
    <r>
      <t>VLSI</t>
    </r>
    <r>
      <rPr>
        <sz val="12"/>
        <rFont val="微軟正黑體"/>
        <family val="2"/>
        <charset val="136"/>
      </rPr>
      <t>系統設計</t>
    </r>
    <phoneticPr fontId="1" type="noConversion"/>
  </si>
  <si>
    <r>
      <rPr>
        <b/>
        <sz val="12"/>
        <rFont val="微軟正黑體"/>
        <family val="2"/>
        <charset val="136"/>
      </rPr>
      <t>材料分析與檢測</t>
    </r>
    <phoneticPr fontId="1" type="noConversion"/>
  </si>
  <si>
    <r>
      <t>(2024.09.13</t>
    </r>
    <r>
      <rPr>
        <sz val="12"/>
        <rFont val="微軟正黑體"/>
        <family val="2"/>
        <charset val="136"/>
      </rPr>
      <t>新增</t>
    </r>
    <r>
      <rPr>
        <sz val="12"/>
        <rFont val="Arial"/>
        <family val="2"/>
      </rPr>
      <t>)</t>
    </r>
    <phoneticPr fontId="29" type="noConversion"/>
  </si>
  <si>
    <r>
      <rPr>
        <sz val="12"/>
        <color rgb="FFC00000"/>
        <rFont val="微軟正黑體"/>
        <family val="2"/>
        <charset val="136"/>
      </rPr>
      <t>查無課程</t>
    </r>
    <phoneticPr fontId="29" type="noConversion"/>
  </si>
  <si>
    <r>
      <rPr>
        <sz val="12"/>
        <rFont val="微軟正黑體"/>
        <family val="2"/>
        <charset val="136"/>
      </rPr>
      <t>人工智慧導論</t>
    </r>
    <r>
      <rPr>
        <sz val="12"/>
        <rFont val="Microsoft JhengHei"/>
        <family val="2"/>
      </rPr>
      <t>及</t>
    </r>
    <r>
      <rPr>
        <sz val="12"/>
        <rFont val="微軟正黑體"/>
        <family val="2"/>
        <charset val="136"/>
      </rPr>
      <t>實作</t>
    </r>
    <phoneticPr fontId="29" type="noConversion"/>
  </si>
  <si>
    <r>
      <rPr>
        <sz val="12"/>
        <rFont val="微軟正黑體"/>
        <family val="2"/>
        <charset val="136"/>
      </rPr>
      <t>微機電系統</t>
    </r>
    <r>
      <rPr>
        <sz val="12"/>
        <rFont val="Microsoft JhengHei"/>
        <family val="2"/>
      </rPr>
      <t>概論</t>
    </r>
    <phoneticPr fontId="29" type="noConversion"/>
  </si>
  <si>
    <r>
      <t>(2023.07.04</t>
    </r>
    <r>
      <rPr>
        <sz val="12"/>
        <rFont val="Microsoft JhengHei"/>
        <family val="2"/>
      </rPr>
      <t>新增</t>
    </r>
    <r>
      <rPr>
        <sz val="12"/>
        <rFont val="Arial"/>
        <family val="2"/>
      </rPr>
      <t>)</t>
    </r>
  </si>
  <si>
    <r>
      <rPr>
        <b/>
        <sz val="12"/>
        <color rgb="FFC00000"/>
        <rFont val="Microsoft JhengHei"/>
        <family val="2"/>
      </rPr>
      <t>專業</t>
    </r>
    <r>
      <rPr>
        <b/>
        <sz val="12"/>
        <color rgb="FFC00000"/>
        <rFont val="微軟正黑體"/>
        <family val="2"/>
        <charset val="136"/>
      </rPr>
      <t>選</t>
    </r>
    <r>
      <rPr>
        <b/>
        <sz val="12"/>
        <color rgb="FFC00000"/>
        <rFont val="Microsoft JhengHei"/>
        <family val="2"/>
      </rPr>
      <t>修</t>
    </r>
    <phoneticPr fontId="1" type="noConversion"/>
  </si>
  <si>
    <r>
      <rPr>
        <sz val="12"/>
        <rFont val="微軟正黑體"/>
        <family val="2"/>
        <charset val="136"/>
      </rPr>
      <t>最近
開課</t>
    </r>
    <r>
      <rPr>
        <sz val="12"/>
        <rFont val="Microsoft JhengHei"/>
        <family val="2"/>
      </rPr>
      <t>學期</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</si>
  <si>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4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</si>
</sst>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1">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rgb="FF000000"/>
      <name val="Arial"/>
      <family val="2"/>
    </font>
    <font>
      <sz val="12"/>
      <color theme="1"/>
      <name val="Arial"/>
      <family val="2"/>
    </font>
    <font>
      <sz val="12"/>
      <name val="Arial"/>
      <family val="2"/>
    </font>
    <font>
      <sz val="12"/>
      <color rgb="FF000000"/>
      <name val="微軟正黑體"/>
      <family val="2"/>
      <charset val="136"/>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rgb="FF000000"/>
      <name val="微軟正黑體"/>
      <family val="2"/>
      <charset val="136"/>
    </font>
    <font>
      <b/>
      <sz val="12"/>
      <color rgb="FF000000"/>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sz val="12"/>
      <color rgb="FFC00000"/>
      <name val="Microsoft JhengHei"/>
      <family val="2"/>
    </font>
    <font>
      <sz val="12"/>
      <color rgb="FFC00000"/>
      <name val="Microsoft JhengHei"/>
      <family val="2"/>
      <charset val="136"/>
    </font>
    <font>
      <b/>
      <sz val="12"/>
      <name val="Microsoft JhengHei"/>
      <family val="2"/>
    </font>
    <font>
      <b/>
      <sz val="12"/>
      <color rgb="FFC00000"/>
      <name val="Arial"/>
      <family val="2"/>
    </font>
    <font>
      <sz val="12"/>
      <name val="Microsoft JhengHei"/>
      <family val="2"/>
      <charset val="136"/>
    </font>
    <font>
      <sz val="12"/>
      <name val="細明體"/>
      <family val="2"/>
      <charset val="136"/>
    </font>
    <font>
      <strike/>
      <sz val="12"/>
      <name val="Arial"/>
      <family val="2"/>
    </font>
    <font>
      <sz val="12"/>
      <name val="新細明體"/>
      <family val="2"/>
      <charset val="136"/>
    </font>
    <font>
      <sz val="10"/>
      <color rgb="FFC00000"/>
      <name val="Arial"/>
      <family val="2"/>
    </font>
    <font>
      <sz val="10"/>
      <color rgb="FFC00000"/>
      <name val="微軟正黑體"/>
      <family val="2"/>
      <charset val="136"/>
    </font>
    <font>
      <b/>
      <sz val="12"/>
      <color rgb="FFC00000"/>
      <name val="Arial"/>
      <family val="2"/>
      <charset val="136"/>
    </font>
    <font>
      <b/>
      <sz val="12"/>
      <color rgb="FFC00000"/>
      <name val="Microsoft JhengHei"/>
      <family val="2"/>
    </font>
    <font>
      <b/>
      <sz val="12"/>
      <color rgb="FFC00000"/>
      <name val="Microsoft JhengHei"/>
      <family val="2"/>
      <charset val="136"/>
    </font>
    <font>
      <b/>
      <sz val="12"/>
      <name val="Microsoft JhengHei UI"/>
      <family val="2"/>
      <charset val="136"/>
    </font>
    <font>
      <sz val="12"/>
      <color rgb="FF000000"/>
      <name val="PMingLiu"/>
      <family val="1"/>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theme="0"/>
      <name val="Arial"/>
      <family val="2"/>
    </font>
    <font>
      <sz val="12"/>
      <color theme="0"/>
      <name val="微軟正黑體"/>
      <family val="2"/>
      <charset val="136"/>
    </font>
    <font>
      <sz val="12"/>
      <color indexed="8"/>
      <name val="Arial"/>
      <family val="2"/>
    </font>
    <font>
      <b/>
      <sz val="12"/>
      <color theme="1"/>
      <name val="微軟正黑體"/>
      <family val="2"/>
      <charset val="136"/>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新細明體"/>
      <family val="2"/>
      <charset val="136"/>
      <scheme val="minor"/>
    </font>
  </fonts>
  <fills count="13">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22">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hair">
        <color theme="1"/>
      </left>
      <right style="hair">
        <color theme="1"/>
      </right>
      <top style="hair">
        <color theme="1"/>
      </top>
      <bottom style="hair">
        <color theme="1"/>
      </bottom>
      <diagonal/>
    </border>
    <border>
      <left style="hair">
        <color theme="1"/>
      </left>
      <right style="hair">
        <color theme="1"/>
      </right>
      <top style="hair">
        <color theme="1"/>
      </top>
      <bottom/>
      <diagonal/>
    </border>
    <border>
      <left style="hair">
        <color theme="1"/>
      </left>
      <right style="hair">
        <color theme="1"/>
      </right>
      <top/>
      <bottom style="hair">
        <color theme="1"/>
      </bottom>
      <diagonal/>
    </border>
    <border>
      <left style="hair">
        <color theme="1"/>
      </left>
      <right/>
      <top style="hair">
        <color theme="1"/>
      </top>
      <bottom style="hair">
        <color theme="1"/>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46" fillId="0" borderId="0"/>
    <xf numFmtId="0" fontId="47" fillId="0" borderId="0">
      <alignment vertical="center"/>
    </xf>
    <xf numFmtId="0" fontId="50" fillId="0" borderId="0" applyNumberFormat="0" applyFill="0" applyBorder="0" applyAlignment="0" applyProtection="0">
      <alignment vertical="center"/>
    </xf>
  </cellStyleXfs>
  <cellXfs count="232">
    <xf numFmtId="0" fontId="0" fillId="0" borderId="0" xfId="0">
      <alignment vertical="center"/>
    </xf>
    <xf numFmtId="0" fontId="5" fillId="2" borderId="0" xfId="0" applyFont="1" applyFill="1">
      <alignment vertical="center"/>
    </xf>
    <xf numFmtId="0" fontId="5" fillId="2" borderId="0" xfId="0" applyFont="1" applyFill="1" applyAlignment="1"/>
    <xf numFmtId="0" fontId="8" fillId="4" borderId="1" xfId="0" applyFont="1" applyFill="1" applyBorder="1" applyAlignment="1">
      <alignment horizontal="left"/>
    </xf>
    <xf numFmtId="0" fontId="16" fillId="4" borderId="1" xfId="0" applyFont="1" applyFill="1" applyBorder="1" applyAlignment="1">
      <alignment horizontal="center" wrapText="1"/>
    </xf>
    <xf numFmtId="0" fontId="8" fillId="4" borderId="1" xfId="0" applyFont="1" applyFill="1" applyBorder="1" applyAlignment="1">
      <alignment horizontal="center"/>
    </xf>
    <xf numFmtId="0" fontId="8" fillId="3" borderId="1" xfId="0" applyFont="1" applyFill="1" applyBorder="1" applyAlignment="1">
      <alignment horizontal="left"/>
    </xf>
    <xf numFmtId="0" fontId="16" fillId="3" borderId="1" xfId="0" applyFont="1" applyFill="1" applyBorder="1" applyAlignment="1">
      <alignment horizontal="center" wrapText="1"/>
    </xf>
    <xf numFmtId="0" fontId="8" fillId="3" borderId="1" xfId="0" applyFont="1" applyFill="1" applyBorder="1" applyAlignment="1">
      <alignment horizontal="center"/>
    </xf>
    <xf numFmtId="0" fontId="12" fillId="2" borderId="0" xfId="0" applyFont="1" applyFill="1" applyAlignment="1">
      <alignment horizontal="right" vertical="center"/>
    </xf>
    <xf numFmtId="0" fontId="8" fillId="5" borderId="1" xfId="0" applyFont="1" applyFill="1" applyBorder="1" applyAlignment="1">
      <alignment horizontal="left"/>
    </xf>
    <xf numFmtId="0" fontId="16" fillId="5" borderId="1" xfId="0" applyFont="1" applyFill="1" applyBorder="1" applyAlignment="1">
      <alignment horizontal="center" wrapText="1"/>
    </xf>
    <xf numFmtId="0" fontId="8" fillId="5" borderId="1" xfId="0" applyFont="1" applyFill="1" applyBorder="1" applyAlignment="1">
      <alignment horizontal="center"/>
    </xf>
    <xf numFmtId="0" fontId="6" fillId="0" borderId="1" xfId="0" applyFont="1" applyBorder="1" applyAlignment="1">
      <alignment horizontal="left" vertical="center"/>
    </xf>
    <xf numFmtId="0" fontId="8" fillId="3" borderId="1" xfId="0" applyFont="1" applyFill="1" applyBorder="1" applyAlignment="1">
      <alignment horizontal="center" wrapText="1"/>
    </xf>
    <xf numFmtId="0" fontId="8" fillId="3" borderId="1" xfId="0" applyFont="1" applyFill="1" applyBorder="1" applyAlignment="1">
      <alignment horizontal="left" wrapText="1"/>
    </xf>
    <xf numFmtId="0" fontId="9" fillId="3" borderId="1" xfId="0" applyFont="1" applyFill="1" applyBorder="1" applyAlignment="1">
      <alignment horizontal="right" wrapText="1"/>
    </xf>
    <xf numFmtId="0" fontId="3" fillId="0" borderId="1" xfId="0" applyFont="1" applyBorder="1" applyAlignment="1">
      <alignment horizontal="left" vertical="center"/>
    </xf>
    <xf numFmtId="0" fontId="5" fillId="0" borderId="0" xfId="0" applyFont="1">
      <alignment vertical="center"/>
    </xf>
    <xf numFmtId="0" fontId="18" fillId="0" borderId="1" xfId="0" applyFont="1" applyBorder="1" applyAlignment="1">
      <alignment horizontal="left" vertical="center"/>
    </xf>
    <xf numFmtId="0" fontId="19" fillId="2" borderId="0" xfId="0" applyFont="1" applyFill="1">
      <alignment vertical="center"/>
    </xf>
    <xf numFmtId="0" fontId="8" fillId="4" borderId="1" xfId="0" applyFont="1" applyFill="1" applyBorder="1" applyAlignment="1">
      <alignment horizontal="center" wrapText="1"/>
    </xf>
    <xf numFmtId="0" fontId="8" fillId="5" borderId="1" xfId="0" applyFont="1" applyFill="1" applyBorder="1" applyAlignment="1">
      <alignment horizontal="center" wrapText="1"/>
    </xf>
    <xf numFmtId="0" fontId="4" fillId="0" borderId="1" xfId="0" applyFont="1" applyBorder="1" applyAlignment="1">
      <alignment horizontal="left" vertical="center"/>
    </xf>
    <xf numFmtId="0" fontId="6" fillId="0" borderId="1" xfId="0" applyFont="1" applyBorder="1" applyAlignment="1">
      <alignment horizontal="center" vertical="center"/>
    </xf>
    <xf numFmtId="0" fontId="19" fillId="0" borderId="1" xfId="0" applyFont="1" applyBorder="1" applyAlignment="1">
      <alignment horizontal="left" vertical="center"/>
    </xf>
    <xf numFmtId="0" fontId="6" fillId="6" borderId="1" xfId="0" applyFont="1" applyFill="1" applyBorder="1" applyAlignment="1">
      <alignment horizontal="left" vertical="center"/>
    </xf>
    <xf numFmtId="0" fontId="6" fillId="6" borderId="1" xfId="0" applyFont="1" applyFill="1" applyBorder="1" applyAlignment="1">
      <alignment horizontal="center" vertical="center"/>
    </xf>
    <xf numFmtId="0" fontId="3" fillId="6" borderId="1" xfId="0" applyFont="1" applyFill="1" applyBorder="1" applyAlignment="1">
      <alignment horizontal="left" vertical="center"/>
    </xf>
    <xf numFmtId="0" fontId="5" fillId="6" borderId="1" xfId="0" applyFont="1" applyFill="1" applyBorder="1" applyAlignment="1">
      <alignment horizontal="left" vertical="center"/>
    </xf>
    <xf numFmtId="0" fontId="26" fillId="2" borderId="0" xfId="0" applyFont="1" applyFill="1">
      <alignment vertical="center"/>
    </xf>
    <xf numFmtId="0" fontId="27" fillId="2" borderId="0" xfId="0" applyFont="1" applyFill="1">
      <alignment vertical="center"/>
    </xf>
    <xf numFmtId="0" fontId="6" fillId="2" borderId="0" xfId="0" applyFont="1" applyFill="1">
      <alignment vertical="center"/>
    </xf>
    <xf numFmtId="0" fontId="8" fillId="4" borderId="1" xfId="0" applyFont="1" applyFill="1" applyBorder="1" applyAlignment="1">
      <alignment horizontal="left" wrapText="1"/>
    </xf>
    <xf numFmtId="0" fontId="8" fillId="4" borderId="1" xfId="0" applyFont="1" applyFill="1" applyBorder="1" applyAlignment="1">
      <alignment horizontal="right" wrapText="1"/>
    </xf>
    <xf numFmtId="0" fontId="19" fillId="0" borderId="0" xfId="0" applyFont="1">
      <alignment vertical="center"/>
    </xf>
    <xf numFmtId="0" fontId="15" fillId="6" borderId="1" xfId="0" applyFont="1" applyFill="1" applyBorder="1" applyAlignment="1">
      <alignment horizontal="left" vertical="center"/>
    </xf>
    <xf numFmtId="0" fontId="19" fillId="6" borderId="1" xfId="0" applyFont="1" applyFill="1" applyBorder="1" applyAlignment="1">
      <alignment horizontal="left" vertical="center"/>
    </xf>
    <xf numFmtId="0" fontId="19" fillId="6" borderId="1" xfId="0" applyFont="1" applyFill="1" applyBorder="1" applyAlignment="1">
      <alignment horizontal="center" vertical="center"/>
    </xf>
    <xf numFmtId="0" fontId="20" fillId="6" borderId="1" xfId="0" applyFont="1" applyFill="1" applyBorder="1" applyAlignment="1">
      <alignment horizontal="left" vertical="center"/>
    </xf>
    <xf numFmtId="0" fontId="33" fillId="7" borderId="0" xfId="0" applyFont="1" applyFill="1">
      <alignment vertical="center"/>
    </xf>
    <xf numFmtId="0" fontId="19" fillId="2" borderId="0" xfId="0" applyFont="1" applyFill="1" applyAlignment="1"/>
    <xf numFmtId="0" fontId="19" fillId="0" borderId="1" xfId="0" applyFont="1" applyBorder="1" applyAlignment="1">
      <alignment horizontal="left" vertical="center" wrapText="1"/>
    </xf>
    <xf numFmtId="0" fontId="6" fillId="6" borderId="5" xfId="0" applyFont="1" applyFill="1" applyBorder="1" applyAlignment="1">
      <alignment horizontal="left" vertical="center"/>
    </xf>
    <xf numFmtId="0" fontId="6" fillId="6" borderId="5" xfId="0" applyFont="1" applyFill="1" applyBorder="1" applyAlignment="1">
      <alignment horizontal="center" vertical="center"/>
    </xf>
    <xf numFmtId="0" fontId="18" fillId="6" borderId="1" xfId="0" applyFont="1" applyFill="1" applyBorder="1" applyAlignment="1">
      <alignment horizontal="left" vertical="center"/>
    </xf>
    <xf numFmtId="0" fontId="3" fillId="0" borderId="2" xfId="0" applyFont="1" applyBorder="1" applyAlignment="1">
      <alignment horizontal="left" vertical="center"/>
    </xf>
    <xf numFmtId="0" fontId="6" fillId="0" borderId="2" xfId="0" applyFont="1" applyBorder="1" applyAlignment="1">
      <alignment horizontal="left" vertical="center"/>
    </xf>
    <xf numFmtId="0" fontId="10" fillId="0" borderId="1" xfId="0" applyFont="1" applyBorder="1" applyAlignment="1">
      <alignment horizontal="left" vertical="top"/>
    </xf>
    <xf numFmtId="0" fontId="10" fillId="0" borderId="1" xfId="0" applyFont="1" applyBorder="1" applyAlignment="1">
      <alignment horizontal="center" vertical="top"/>
    </xf>
    <xf numFmtId="0" fontId="6" fillId="0" borderId="1" xfId="0" applyFont="1" applyBorder="1" applyAlignment="1">
      <alignment horizontal="left" vertical="center" wrapText="1"/>
    </xf>
    <xf numFmtId="0" fontId="38" fillId="6" borderId="1" xfId="0" applyFont="1" applyFill="1" applyBorder="1" applyAlignment="1">
      <alignment horizontal="center" vertical="center"/>
    </xf>
    <xf numFmtId="0" fontId="18" fillId="0" borderId="1" xfId="0" applyFont="1" applyBorder="1" applyAlignment="1">
      <alignment horizontal="left" vertical="center" wrapText="1"/>
    </xf>
    <xf numFmtId="0" fontId="3" fillId="6" borderId="2" xfId="0" applyFont="1" applyFill="1" applyBorder="1" applyAlignment="1">
      <alignment horizontal="left" vertical="center"/>
    </xf>
    <xf numFmtId="0" fontId="6" fillId="6" borderId="2" xfId="0" applyFont="1" applyFill="1" applyBorder="1" applyAlignment="1">
      <alignment horizontal="left" vertical="center"/>
    </xf>
    <xf numFmtId="0" fontId="6" fillId="6" borderId="2" xfId="0" applyFont="1" applyFill="1" applyBorder="1" applyAlignment="1">
      <alignment horizontal="center" vertical="center"/>
    </xf>
    <xf numFmtId="0" fontId="3" fillId="6" borderId="5" xfId="0" applyFont="1" applyFill="1" applyBorder="1" applyAlignment="1">
      <alignment horizontal="left" vertical="center" wrapText="1"/>
    </xf>
    <xf numFmtId="0" fontId="5" fillId="0" borderId="0" xfId="0" applyFont="1" applyAlignment="1">
      <alignment horizontal="center" vertical="center"/>
    </xf>
    <xf numFmtId="0" fontId="8" fillId="5" borderId="1" xfId="0" applyFont="1" applyFill="1" applyBorder="1" applyAlignment="1">
      <alignment horizontal="right"/>
    </xf>
    <xf numFmtId="0" fontId="6" fillId="0" borderId="0" xfId="0" applyFont="1">
      <alignment vertical="center"/>
    </xf>
    <xf numFmtId="0" fontId="4" fillId="6" borderId="1" xfId="0" applyFont="1" applyFill="1" applyBorder="1" applyAlignment="1">
      <alignment horizontal="left" vertical="center"/>
    </xf>
    <xf numFmtId="0" fontId="11" fillId="0" borderId="1" xfId="0" applyFont="1" applyBorder="1" applyAlignment="1">
      <alignment horizontal="right" vertical="center"/>
    </xf>
    <xf numFmtId="0" fontId="3" fillId="0" borderId="1" xfId="0" applyFont="1" applyBorder="1" applyAlignment="1">
      <alignment horizontal="left" vertical="center" wrapText="1"/>
    </xf>
    <xf numFmtId="0" fontId="3" fillId="6" borderId="1" xfId="0" applyFont="1" applyFill="1" applyBorder="1" applyAlignment="1">
      <alignment horizontal="left" vertical="center" wrapText="1"/>
    </xf>
    <xf numFmtId="0" fontId="19" fillId="0" borderId="1" xfId="0" applyFont="1" applyBorder="1" applyAlignment="1">
      <alignment vertical="center" wrapText="1"/>
    </xf>
    <xf numFmtId="0" fontId="19" fillId="0" borderId="1" xfId="0" applyFont="1" applyBorder="1" applyAlignment="1">
      <alignment horizontal="center" vertical="center" wrapText="1"/>
    </xf>
    <xf numFmtId="0" fontId="19" fillId="2" borderId="1" xfId="0" applyFont="1" applyFill="1" applyBorder="1">
      <alignment vertical="center"/>
    </xf>
    <xf numFmtId="0" fontId="6" fillId="0" borderId="2" xfId="0" applyFont="1" applyBorder="1" applyAlignment="1">
      <alignment horizontal="left" vertical="center" wrapText="1"/>
    </xf>
    <xf numFmtId="0" fontId="6" fillId="0" borderId="2" xfId="0" applyFont="1" applyBorder="1" applyAlignment="1">
      <alignment horizontal="center" vertical="center"/>
    </xf>
    <xf numFmtId="0" fontId="33" fillId="0" borderId="0" xfId="0" applyFont="1">
      <alignment vertical="center"/>
    </xf>
    <xf numFmtId="0" fontId="20" fillId="2" borderId="0" xfId="0" applyFont="1" applyFill="1">
      <alignment vertical="center"/>
    </xf>
    <xf numFmtId="0" fontId="18" fillId="6" borderId="5" xfId="0" applyFont="1" applyFill="1" applyBorder="1" applyAlignment="1">
      <alignment horizontal="left" vertical="center"/>
    </xf>
    <xf numFmtId="0" fontId="27" fillId="0" borderId="0" xfId="2" applyFont="1">
      <alignment vertical="center"/>
    </xf>
    <xf numFmtId="0" fontId="5" fillId="0" borderId="0" xfId="2" applyFont="1" applyAlignment="1">
      <alignment horizontal="center" vertical="center"/>
    </xf>
    <xf numFmtId="0" fontId="5" fillId="0" borderId="12" xfId="2" applyFont="1" applyBorder="1" applyAlignment="1">
      <alignment horizontal="center" wrapText="1"/>
    </xf>
    <xf numFmtId="0" fontId="5" fillId="0" borderId="13" xfId="2" applyFont="1" applyBorder="1" applyAlignment="1">
      <alignment horizontal="center" wrapText="1"/>
    </xf>
    <xf numFmtId="0" fontId="5" fillId="0" borderId="0" xfId="2" applyFont="1" applyAlignment="1">
      <alignment horizontal="center" vertical="top"/>
    </xf>
    <xf numFmtId="0" fontId="5" fillId="0" borderId="12" xfId="2" applyFont="1" applyBorder="1" applyAlignment="1">
      <alignment horizontal="center" vertical="center"/>
    </xf>
    <xf numFmtId="49" fontId="5" fillId="0" borderId="13" xfId="2" quotePrefix="1" applyNumberFormat="1" applyFont="1" applyBorder="1" applyAlignment="1">
      <alignment horizontal="center" vertical="center"/>
    </xf>
    <xf numFmtId="0" fontId="5" fillId="0" borderId="13" xfId="2" applyFont="1" applyBorder="1" applyAlignment="1">
      <alignment horizontal="left" vertical="center"/>
    </xf>
    <xf numFmtId="0" fontId="5" fillId="0" borderId="13" xfId="2" applyFont="1" applyBorder="1" applyAlignment="1">
      <alignment horizontal="center" vertical="center"/>
    </xf>
    <xf numFmtId="0" fontId="5" fillId="0" borderId="12" xfId="2" applyFont="1" applyBorder="1" applyAlignment="1">
      <alignment horizontal="center" vertical="center" wrapText="1"/>
    </xf>
    <xf numFmtId="0" fontId="12" fillId="0" borderId="0" xfId="2" applyFont="1" applyAlignment="1">
      <alignment horizontal="center" vertical="center"/>
    </xf>
    <xf numFmtId="0" fontId="53" fillId="11" borderId="16" xfId="2" applyFont="1" applyFill="1" applyBorder="1" applyAlignment="1">
      <alignment horizontal="center" vertical="center" wrapText="1"/>
    </xf>
    <xf numFmtId="0" fontId="5" fillId="0" borderId="12" xfId="2" applyFont="1" applyBorder="1" applyAlignment="1">
      <alignment horizontal="center" vertical="top"/>
    </xf>
    <xf numFmtId="0" fontId="5" fillId="0" borderId="13" xfId="2" applyFont="1" applyBorder="1" applyAlignment="1">
      <alignment horizontal="center" vertical="top" wrapText="1"/>
    </xf>
    <xf numFmtId="0" fontId="5" fillId="0" borderId="13" xfId="2" applyFont="1" applyBorder="1" applyAlignment="1">
      <alignment horizontal="center" vertical="top"/>
    </xf>
    <xf numFmtId="0" fontId="5" fillId="0" borderId="16" xfId="2" applyFont="1" applyBorder="1" applyAlignment="1">
      <alignment horizontal="center" vertical="top"/>
    </xf>
    <xf numFmtId="0" fontId="19" fillId="0" borderId="12" xfId="2" applyFont="1" applyBorder="1" applyAlignment="1">
      <alignment horizontal="center" vertical="center"/>
    </xf>
    <xf numFmtId="0" fontId="19" fillId="0" borderId="13" xfId="2" applyFont="1" applyBorder="1" applyAlignment="1">
      <alignment horizontal="left" vertical="center"/>
    </xf>
    <xf numFmtId="0" fontId="19" fillId="0" borderId="13" xfId="2" applyFont="1" applyBorder="1" applyAlignment="1">
      <alignment horizontal="center" vertical="center"/>
    </xf>
    <xf numFmtId="0" fontId="19" fillId="0" borderId="13" xfId="2" applyFont="1" applyBorder="1">
      <alignment vertical="center"/>
    </xf>
    <xf numFmtId="176" fontId="19" fillId="0" borderId="13" xfId="2" applyNumberFormat="1" applyFont="1" applyBorder="1" applyAlignment="1">
      <alignment horizontal="center" vertical="center"/>
    </xf>
    <xf numFmtId="0" fontId="6" fillId="0" borderId="16" xfId="2" applyFont="1" applyBorder="1" applyAlignment="1">
      <alignment horizontal="left" vertical="center"/>
    </xf>
    <xf numFmtId="0" fontId="19" fillId="0" borderId="0" xfId="2" applyFont="1" applyAlignment="1">
      <alignment horizontal="center" vertical="center"/>
    </xf>
    <xf numFmtId="0" fontId="6" fillId="0" borderId="12" xfId="2" applyFont="1" applyBorder="1" applyAlignment="1">
      <alignment horizontal="center" vertical="center"/>
    </xf>
    <xf numFmtId="0" fontId="6" fillId="0" borderId="13" xfId="2" applyFont="1" applyBorder="1" applyAlignment="1">
      <alignment horizontal="left" vertical="center"/>
    </xf>
    <xf numFmtId="0" fontId="6" fillId="0" borderId="13" xfId="2" applyFont="1" applyBorder="1" applyAlignment="1">
      <alignment horizontal="center" vertical="center"/>
    </xf>
    <xf numFmtId="0" fontId="6" fillId="0" borderId="13" xfId="2" applyFont="1" applyBorder="1">
      <alignment vertical="center"/>
    </xf>
    <xf numFmtId="176" fontId="6" fillId="0" borderId="13" xfId="2" applyNumberFormat="1" applyFont="1" applyBorder="1" applyAlignment="1">
      <alignment horizontal="center" vertical="center"/>
    </xf>
    <xf numFmtId="0" fontId="5" fillId="0" borderId="0" xfId="2" applyFont="1" applyAlignment="1">
      <alignment horizontal="left" vertical="center"/>
    </xf>
    <xf numFmtId="0" fontId="5" fillId="0" borderId="19" xfId="2" applyFont="1" applyBorder="1" applyAlignment="1">
      <alignment horizontal="center" vertical="top" wrapText="1"/>
    </xf>
    <xf numFmtId="0" fontId="12" fillId="6" borderId="13" xfId="2" applyFont="1" applyFill="1" applyBorder="1" applyAlignment="1">
      <alignment horizontal="right" vertical="center"/>
    </xf>
    <xf numFmtId="0" fontId="5" fillId="0" borderId="0" xfId="2" applyFont="1">
      <alignment vertical="center"/>
    </xf>
    <xf numFmtId="0" fontId="12" fillId="6" borderId="13" xfId="2" applyFont="1" applyFill="1" applyBorder="1" applyAlignment="1">
      <alignment horizontal="left" vertical="center"/>
    </xf>
    <xf numFmtId="0" fontId="12" fillId="12" borderId="13" xfId="2" applyFont="1" applyFill="1" applyBorder="1" applyAlignment="1">
      <alignment horizontal="left" vertical="center"/>
    </xf>
    <xf numFmtId="0" fontId="12" fillId="0" borderId="0" xfId="2" applyFont="1">
      <alignment vertical="center"/>
    </xf>
    <xf numFmtId="0" fontId="58" fillId="0" borderId="13" xfId="2" applyFont="1" applyBorder="1" applyAlignment="1">
      <alignment horizontal="right" vertical="top"/>
    </xf>
    <xf numFmtId="0" fontId="58" fillId="0" borderId="13" xfId="2" applyFont="1" applyBorder="1" applyAlignment="1">
      <alignment horizontal="left" vertical="top" wrapText="1"/>
    </xf>
    <xf numFmtId="0" fontId="58" fillId="0" borderId="13" xfId="2" quotePrefix="1" applyFont="1" applyBorder="1" applyAlignment="1">
      <alignment horizontal="left" vertical="top" wrapText="1"/>
    </xf>
    <xf numFmtId="0" fontId="5" fillId="0" borderId="0" xfId="2" applyFont="1" applyAlignment="1">
      <alignment vertical="top"/>
    </xf>
    <xf numFmtId="0" fontId="5" fillId="0" borderId="13" xfId="2" applyFont="1" applyBorder="1" applyAlignment="1">
      <alignment horizontal="right" vertical="top"/>
    </xf>
    <xf numFmtId="0" fontId="5" fillId="0" borderId="13" xfId="2" applyFont="1" applyBorder="1" applyAlignment="1">
      <alignment horizontal="left" vertical="top" wrapText="1"/>
    </xf>
    <xf numFmtId="0" fontId="5" fillId="0" borderId="13" xfId="2" applyFont="1" applyBorder="1" applyAlignment="1">
      <alignment horizontal="left" vertical="top"/>
    </xf>
    <xf numFmtId="0" fontId="5" fillId="0" borderId="0" xfId="2" applyFont="1" applyAlignment="1">
      <alignment horizontal="right" vertical="center"/>
    </xf>
    <xf numFmtId="0" fontId="20" fillId="2" borderId="0" xfId="0" applyFont="1" applyFill="1" applyAlignment="1">
      <alignment horizontal="left" vertical="center"/>
    </xf>
    <xf numFmtId="0" fontId="18" fillId="0" borderId="1" xfId="1" applyFont="1" applyBorder="1" applyAlignment="1">
      <alignment horizontal="left" vertical="center"/>
    </xf>
    <xf numFmtId="0" fontId="6" fillId="0" borderId="1" xfId="1" applyFont="1" applyBorder="1" applyAlignment="1">
      <alignment horizontal="left" vertical="center"/>
    </xf>
    <xf numFmtId="0" fontId="6" fillId="0" borderId="1" xfId="1" applyFont="1" applyBorder="1" applyAlignment="1">
      <alignment horizontal="center" vertical="center"/>
    </xf>
    <xf numFmtId="0" fontId="31" fillId="0" borderId="1" xfId="0" applyFont="1" applyBorder="1" applyAlignment="1">
      <alignment horizontal="left" vertical="center"/>
    </xf>
    <xf numFmtId="0" fontId="6" fillId="0" borderId="1" xfId="0" applyFont="1" applyBorder="1">
      <alignment vertical="center"/>
    </xf>
    <xf numFmtId="0" fontId="18" fillId="0" borderId="1" xfId="0" applyFont="1" applyBorder="1">
      <alignment vertical="center"/>
    </xf>
    <xf numFmtId="0" fontId="6" fillId="0" borderId="5" xfId="0" applyFont="1" applyBorder="1" applyAlignment="1">
      <alignment horizontal="left" vertical="center" wrapText="1"/>
    </xf>
    <xf numFmtId="0" fontId="6" fillId="0" borderId="5" xfId="0" applyFont="1" applyBorder="1" applyAlignment="1">
      <alignment horizontal="left" vertical="center"/>
    </xf>
    <xf numFmtId="0" fontId="6" fillId="0" borderId="5" xfId="0" applyFont="1" applyBorder="1" applyAlignment="1">
      <alignment horizontal="center" vertical="center"/>
    </xf>
    <xf numFmtId="0" fontId="3" fillId="0" borderId="5" xfId="0" applyFont="1" applyBorder="1" applyAlignment="1">
      <alignment horizontal="left" vertical="center" wrapText="1"/>
    </xf>
    <xf numFmtId="0" fontId="3" fillId="0" borderId="5" xfId="0" applyFont="1" applyBorder="1" applyAlignment="1">
      <alignment horizontal="left" vertical="center"/>
    </xf>
    <xf numFmtId="17" fontId="19" fillId="0" borderId="0" xfId="0" applyNumberFormat="1" applyFont="1">
      <alignment vertical="center"/>
    </xf>
    <xf numFmtId="0" fontId="36" fillId="0" borderId="1" xfId="0" applyFont="1" applyBorder="1" applyAlignment="1">
      <alignment horizontal="left" vertical="center"/>
    </xf>
    <xf numFmtId="0" fontId="10" fillId="0" borderId="5" xfId="0" applyFont="1" applyBorder="1" applyAlignment="1">
      <alignment horizontal="left" vertical="top" wrapText="1"/>
    </xf>
    <xf numFmtId="0" fontId="10" fillId="0" borderId="5" xfId="0" applyFont="1" applyBorder="1" applyAlignment="1">
      <alignment horizontal="center" vertical="top" wrapText="1"/>
    </xf>
    <xf numFmtId="0" fontId="3" fillId="0" borderId="7" xfId="0" applyFont="1" applyBorder="1" applyAlignment="1">
      <alignment horizontal="left" vertical="center"/>
    </xf>
    <xf numFmtId="0" fontId="6" fillId="0" borderId="7" xfId="0" applyFont="1" applyBorder="1" applyAlignment="1">
      <alignment horizontal="left" vertical="center"/>
    </xf>
    <xf numFmtId="0" fontId="6" fillId="0" borderId="7" xfId="0" applyFont="1" applyBorder="1" applyAlignment="1">
      <alignment horizontal="center" vertical="center"/>
    </xf>
    <xf numFmtId="0" fontId="3" fillId="0" borderId="3" xfId="0" applyFont="1" applyBorder="1" applyAlignment="1">
      <alignment horizontal="left" vertical="center"/>
    </xf>
    <xf numFmtId="0" fontId="6" fillId="0" borderId="3" xfId="0" applyFont="1" applyBorder="1" applyAlignment="1">
      <alignment horizontal="left" vertical="center"/>
    </xf>
    <xf numFmtId="0" fontId="18" fillId="0" borderId="5" xfId="0" applyFont="1" applyBorder="1" applyAlignment="1">
      <alignment horizontal="left" vertical="center"/>
    </xf>
    <xf numFmtId="0" fontId="3" fillId="0" borderId="1" xfId="0" applyFont="1" applyBorder="1">
      <alignment vertical="center"/>
    </xf>
    <xf numFmtId="0" fontId="11" fillId="0" borderId="5" xfId="0" applyFont="1" applyBorder="1" applyAlignment="1">
      <alignment horizontal="right" vertical="center"/>
    </xf>
    <xf numFmtId="0" fontId="18" fillId="0" borderId="5" xfId="0" applyFont="1" applyBorder="1" applyAlignment="1">
      <alignment horizontal="left" vertical="center" wrapText="1"/>
    </xf>
    <xf numFmtId="0" fontId="31" fillId="0" borderId="0" xfId="0" applyFont="1">
      <alignment vertical="center"/>
    </xf>
    <xf numFmtId="0" fontId="6" fillId="0" borderId="0" xfId="0" applyFont="1" applyAlignment="1">
      <alignment horizontal="left" vertical="center"/>
    </xf>
    <xf numFmtId="0" fontId="18" fillId="2" borderId="0" xfId="0" applyFont="1" applyFill="1" applyAlignment="1">
      <alignment wrapText="1"/>
    </xf>
    <xf numFmtId="0" fontId="8"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11" fillId="0" borderId="1" xfId="0" applyFont="1" applyBorder="1" applyAlignment="1">
      <alignment horizontal="right" vertical="top"/>
    </xf>
    <xf numFmtId="0" fontId="11" fillId="0" borderId="1" xfId="0" applyFont="1" applyBorder="1" applyAlignment="1">
      <alignment horizontal="left" vertical="top"/>
    </xf>
    <xf numFmtId="0" fontId="30" fillId="0" borderId="1" xfId="0" applyFont="1" applyBorder="1" applyAlignment="1">
      <alignment horizontal="center" vertical="top"/>
    </xf>
    <xf numFmtId="0" fontId="11" fillId="0" borderId="1" xfId="0" applyFont="1" applyBorder="1" applyAlignment="1">
      <alignment horizontal="center" vertical="top"/>
    </xf>
    <xf numFmtId="0" fontId="14" fillId="0" borderId="1" xfId="0" applyFont="1" applyBorder="1" applyAlignment="1">
      <alignment horizontal="right" vertical="top"/>
    </xf>
    <xf numFmtId="0" fontId="13" fillId="0" borderId="1" xfId="0" applyFont="1" applyBorder="1" applyAlignment="1">
      <alignment horizontal="left" vertical="top"/>
    </xf>
    <xf numFmtId="0" fontId="14" fillId="0" borderId="1" xfId="0" applyFont="1" applyBorder="1" applyAlignment="1">
      <alignment horizontal="left" vertical="top"/>
    </xf>
    <xf numFmtId="0" fontId="34" fillId="0" borderId="1" xfId="0" applyFont="1" applyBorder="1" applyAlignment="1">
      <alignment horizontal="center" vertical="top"/>
    </xf>
    <xf numFmtId="0" fontId="11" fillId="0" borderId="5" xfId="0" applyFont="1" applyBorder="1" applyAlignment="1">
      <alignment horizontal="right" vertical="top"/>
    </xf>
    <xf numFmtId="0" fontId="10" fillId="0" borderId="5" xfId="0" applyFont="1" applyBorder="1" applyAlignment="1">
      <alignment horizontal="left" vertical="top"/>
    </xf>
    <xf numFmtId="0" fontId="11" fillId="0" borderId="5" xfId="0" applyFont="1" applyBorder="1" applyAlignment="1">
      <alignment horizontal="left" vertical="top"/>
    </xf>
    <xf numFmtId="0" fontId="10" fillId="0" borderId="5" xfId="0" applyFont="1" applyBorder="1" applyAlignment="1">
      <alignment horizontal="center" vertical="top"/>
    </xf>
    <xf numFmtId="0" fontId="11" fillId="0" borderId="5" xfId="0" applyFont="1" applyBorder="1" applyAlignment="1">
      <alignment horizontal="center" vertical="top"/>
    </xf>
    <xf numFmtId="0" fontId="10" fillId="0" borderId="2" xfId="0" applyFont="1" applyBorder="1" applyAlignment="1">
      <alignment horizontal="center" vertical="top" wrapText="1"/>
    </xf>
    <xf numFmtId="0" fontId="11" fillId="0" borderId="4" xfId="0" applyFont="1" applyBorder="1" applyAlignment="1">
      <alignment horizontal="center" vertical="top" wrapText="1"/>
    </xf>
    <xf numFmtId="0" fontId="0" fillId="0" borderId="4" xfId="0" applyBorder="1" applyAlignment="1">
      <alignment horizontal="center" vertical="top" wrapText="1"/>
    </xf>
    <xf numFmtId="0" fontId="11" fillId="0" borderId="2" xfId="0" applyFont="1" applyBorder="1" applyAlignment="1">
      <alignment horizontal="right" vertical="top"/>
    </xf>
    <xf numFmtId="0" fontId="30" fillId="0" borderId="1" xfId="0" applyFont="1" applyBorder="1" applyAlignment="1">
      <alignment horizontal="left" vertical="top"/>
    </xf>
    <xf numFmtId="0" fontId="11" fillId="0" borderId="2" xfId="0" applyFont="1" applyBorder="1" applyAlignment="1">
      <alignment horizontal="left" vertical="top"/>
    </xf>
    <xf numFmtId="0" fontId="60" fillId="0" borderId="4" xfId="0" applyFont="1" applyBorder="1" applyAlignment="1">
      <alignment horizontal="center" vertical="top" wrapText="1"/>
    </xf>
    <xf numFmtId="0" fontId="60" fillId="0" borderId="3" xfId="0" applyFont="1" applyBorder="1" applyAlignment="1">
      <alignment horizontal="center" vertical="top" wrapText="1"/>
    </xf>
    <xf numFmtId="0" fontId="10" fillId="0" borderId="1" xfId="0" applyFont="1" applyBorder="1" applyAlignment="1">
      <alignment horizontal="left" vertical="top"/>
    </xf>
    <xf numFmtId="0" fontId="10" fillId="0" borderId="1" xfId="0" applyFont="1" applyBorder="1" applyAlignment="1">
      <alignment horizontal="center" vertical="top"/>
    </xf>
    <xf numFmtId="0" fontId="10" fillId="0" borderId="1" xfId="0" applyFont="1" applyBorder="1" applyAlignment="1">
      <alignment horizontal="center" vertical="top" wrapText="1"/>
    </xf>
    <xf numFmtId="0" fontId="11" fillId="0" borderId="1" xfId="0" applyFont="1" applyBorder="1" applyAlignment="1">
      <alignment horizontal="center" vertical="top" wrapText="1"/>
    </xf>
    <xf numFmtId="0" fontId="11" fillId="0" borderId="1" xfId="0" applyFont="1" applyBorder="1" applyAlignment="1">
      <alignment horizontal="right" vertical="top" wrapText="1"/>
    </xf>
    <xf numFmtId="0" fontId="11" fillId="0" borderId="1" xfId="0" applyFont="1" applyBorder="1" applyAlignment="1">
      <alignment horizontal="left" vertical="top" wrapText="1"/>
    </xf>
    <xf numFmtId="0" fontId="30" fillId="0" borderId="1" xfId="0" applyFont="1" applyBorder="1" applyAlignment="1">
      <alignment horizontal="center" vertical="top" wrapText="1"/>
    </xf>
    <xf numFmtId="0" fontId="21" fillId="8" borderId="1" xfId="0" applyFont="1" applyFill="1" applyBorder="1" applyAlignment="1">
      <alignment horizontal="center" vertical="center" wrapText="1"/>
    </xf>
    <xf numFmtId="0" fontId="5" fillId="8" borderId="1" xfId="0" applyFont="1" applyFill="1" applyBorder="1" applyAlignment="1">
      <alignment horizontal="center" vertical="center"/>
    </xf>
    <xf numFmtId="0" fontId="10" fillId="0" borderId="1" xfId="0" applyFont="1" applyBorder="1" applyAlignment="1">
      <alignment horizontal="left" vertical="top" wrapText="1"/>
    </xf>
    <xf numFmtId="0" fontId="10" fillId="0" borderId="8" xfId="0" applyFont="1" applyBorder="1" applyAlignment="1">
      <alignment horizontal="center" vertical="top"/>
    </xf>
    <xf numFmtId="0" fontId="11" fillId="0" borderId="8" xfId="0" applyFont="1" applyBorder="1" applyAlignment="1">
      <alignment horizontal="center" vertical="top"/>
    </xf>
    <xf numFmtId="0" fontId="6" fillId="0" borderId="1" xfId="0" applyFont="1" applyBorder="1" applyAlignment="1">
      <alignment horizontal="right" vertical="top"/>
    </xf>
    <xf numFmtId="0" fontId="6" fillId="0" borderId="1" xfId="0" applyFont="1" applyBorder="1" applyAlignment="1">
      <alignment horizontal="left" vertical="top"/>
    </xf>
    <xf numFmtId="0" fontId="6" fillId="0" borderId="1" xfId="0" applyFont="1" applyBorder="1" applyAlignment="1">
      <alignment horizontal="center" vertical="top"/>
    </xf>
    <xf numFmtId="0" fontId="6" fillId="0" borderId="1" xfId="0" applyFont="1" applyBorder="1" applyAlignment="1">
      <alignment horizontal="left" vertical="top" wrapText="1"/>
    </xf>
    <xf numFmtId="0" fontId="6" fillId="0" borderId="1" xfId="0" applyFont="1" applyBorder="1" applyAlignment="1">
      <alignment horizontal="center" vertical="top" wrapText="1"/>
    </xf>
    <xf numFmtId="0" fontId="35" fillId="0" borderId="1" xfId="0" applyFont="1" applyBorder="1" applyAlignment="1">
      <alignment horizontal="right" vertical="top"/>
    </xf>
    <xf numFmtId="0" fontId="19" fillId="0" borderId="1" xfId="0" applyFont="1" applyBorder="1" applyAlignment="1">
      <alignment horizontal="right" vertical="top"/>
    </xf>
    <xf numFmtId="0" fontId="42" fillId="0" borderId="1" xfId="0" applyFont="1" applyBorder="1" applyAlignment="1">
      <alignment horizontal="left" vertical="top" wrapText="1"/>
    </xf>
    <xf numFmtId="0" fontId="35" fillId="0" borderId="1" xfId="0" applyFont="1" applyBorder="1" applyAlignment="1">
      <alignment horizontal="left" vertical="top" wrapText="1"/>
    </xf>
    <xf numFmtId="0" fontId="42" fillId="0" borderId="1" xfId="0" applyFont="1" applyBorder="1" applyAlignment="1">
      <alignment horizontal="center" vertical="top"/>
    </xf>
    <xf numFmtId="0" fontId="35" fillId="0" borderId="1" xfId="0" applyFont="1" applyBorder="1" applyAlignment="1">
      <alignment horizontal="center" vertical="top"/>
    </xf>
    <xf numFmtId="0" fontId="10" fillId="0" borderId="5" xfId="0" applyFont="1" applyBorder="1" applyAlignment="1">
      <alignment horizontal="left" vertical="top" wrapText="1"/>
    </xf>
    <xf numFmtId="0" fontId="11" fillId="0" borderId="5" xfId="0" applyFont="1" applyBorder="1" applyAlignment="1">
      <alignment horizontal="left" vertical="top" wrapText="1"/>
    </xf>
    <xf numFmtId="0" fontId="10" fillId="0" borderId="5" xfId="0" applyFont="1" applyBorder="1" applyAlignment="1">
      <alignment horizontal="center" vertical="top" wrapText="1"/>
    </xf>
    <xf numFmtId="0" fontId="21" fillId="5" borderId="1" xfId="0" applyFont="1" applyFill="1" applyBorder="1" applyAlignment="1">
      <alignment horizontal="center" vertical="center" wrapText="1"/>
    </xf>
    <xf numFmtId="0" fontId="5" fillId="5" borderId="1" xfId="0" applyFont="1" applyFill="1" applyBorder="1" applyAlignment="1">
      <alignment horizontal="center" vertical="center"/>
    </xf>
    <xf numFmtId="0" fontId="11" fillId="0" borderId="5" xfId="0" applyFont="1" applyBorder="1" applyAlignment="1">
      <alignment horizontal="right" vertical="top" wrapText="1"/>
    </xf>
    <xf numFmtId="0" fontId="11" fillId="0" borderId="6" xfId="0" applyFont="1" applyBorder="1" applyAlignment="1">
      <alignment horizontal="right" vertical="top"/>
    </xf>
    <xf numFmtId="0" fontId="60" fillId="0" borderId="7" xfId="0" applyFont="1" applyBorder="1" applyAlignment="1">
      <alignment horizontal="right" vertical="top"/>
    </xf>
    <xf numFmtId="0" fontId="10" fillId="0" borderId="6" xfId="0" applyFont="1" applyBorder="1" applyAlignment="1">
      <alignment horizontal="left" vertical="top" wrapText="1"/>
    </xf>
    <xf numFmtId="0" fontId="60" fillId="0" borderId="7" xfId="0" applyFont="1" applyBorder="1" applyAlignment="1">
      <alignment horizontal="left" vertical="top" wrapText="1"/>
    </xf>
    <xf numFmtId="0" fontId="10" fillId="0" borderId="6" xfId="0" applyFont="1" applyBorder="1" applyAlignment="1">
      <alignment horizontal="center" vertical="top" wrapText="1"/>
    </xf>
    <xf numFmtId="0" fontId="60" fillId="0" borderId="7" xfId="0" applyFont="1" applyBorder="1" applyAlignment="1">
      <alignment horizontal="center" vertical="top" wrapText="1"/>
    </xf>
    <xf numFmtId="0" fontId="11" fillId="0" borderId="5" xfId="0" applyFont="1" applyBorder="1" applyAlignment="1">
      <alignment horizontal="center" vertical="top" wrapText="1"/>
    </xf>
    <xf numFmtId="0" fontId="8" fillId="9" borderId="12" xfId="2" applyFont="1" applyFill="1" applyBorder="1" applyAlignment="1">
      <alignment horizontal="left" vertical="center"/>
    </xf>
    <xf numFmtId="0" fontId="8" fillId="9" borderId="13" xfId="2" applyFont="1" applyFill="1" applyBorder="1" applyAlignment="1">
      <alignment horizontal="left" vertical="center"/>
    </xf>
    <xf numFmtId="0" fontId="8" fillId="9" borderId="16" xfId="2" applyFont="1" applyFill="1" applyBorder="1" applyAlignment="1">
      <alignment horizontal="left" vertical="center"/>
    </xf>
    <xf numFmtId="0" fontId="5" fillId="6" borderId="12" xfId="2" applyFont="1" applyFill="1" applyBorder="1" applyAlignment="1">
      <alignment horizontal="center" vertical="center" wrapText="1"/>
    </xf>
    <xf numFmtId="0" fontId="5" fillId="6" borderId="13" xfId="2" applyFont="1" applyFill="1" applyBorder="1" applyAlignment="1">
      <alignment horizontal="center" vertical="center" wrapText="1"/>
    </xf>
    <xf numFmtId="0" fontId="5" fillId="10" borderId="13" xfId="2" applyFont="1" applyFill="1" applyBorder="1" applyAlignment="1">
      <alignment horizontal="center" vertical="center" wrapText="1"/>
    </xf>
    <xf numFmtId="0" fontId="5" fillId="0" borderId="20" xfId="2" applyFont="1" applyBorder="1" applyAlignment="1">
      <alignment horizontal="left" vertical="top" wrapText="1"/>
    </xf>
    <xf numFmtId="0" fontId="5" fillId="0" borderId="21" xfId="2" applyFont="1" applyBorder="1" applyAlignment="1">
      <alignment horizontal="left" vertical="top" wrapText="1"/>
    </xf>
    <xf numFmtId="0" fontId="51" fillId="0" borderId="14" xfId="3" applyFont="1" applyFill="1" applyBorder="1" applyAlignment="1">
      <alignment horizontal="left" vertical="center"/>
    </xf>
    <xf numFmtId="0" fontId="5" fillId="0" borderId="15" xfId="2" applyFont="1" applyBorder="1" applyAlignment="1">
      <alignment horizontal="left" vertical="center"/>
    </xf>
    <xf numFmtId="0" fontId="5" fillId="0" borderId="14" xfId="2" applyFont="1" applyBorder="1" applyAlignment="1">
      <alignment horizontal="left" vertical="center"/>
    </xf>
    <xf numFmtId="0" fontId="5" fillId="0" borderId="14" xfId="2" applyFont="1" applyBorder="1" applyAlignment="1">
      <alignment horizontal="center" vertical="center"/>
    </xf>
    <xf numFmtId="0" fontId="5" fillId="0" borderId="15" xfId="2" applyFont="1" applyBorder="1" applyAlignment="1">
      <alignment horizontal="center" vertical="center"/>
    </xf>
    <xf numFmtId="0" fontId="5" fillId="0" borderId="13" xfId="2" applyFont="1" applyBorder="1" applyAlignment="1">
      <alignment horizontal="left" vertical="center"/>
    </xf>
    <xf numFmtId="0" fontId="5" fillId="0" borderId="16" xfId="2" applyFont="1" applyBorder="1" applyAlignment="1">
      <alignment horizontal="left" vertical="center"/>
    </xf>
    <xf numFmtId="49" fontId="5" fillId="0" borderId="14" xfId="2" quotePrefix="1" applyNumberFormat="1" applyFont="1" applyBorder="1" applyAlignment="1">
      <alignment horizontal="left" vertical="center" wrapText="1"/>
    </xf>
    <xf numFmtId="0" fontId="5" fillId="0" borderId="17" xfId="2" applyFont="1" applyBorder="1" applyAlignment="1">
      <alignment horizontal="left" vertical="center" wrapText="1"/>
    </xf>
    <xf numFmtId="0" fontId="5" fillId="0" borderId="18" xfId="2" applyFont="1" applyBorder="1" applyAlignment="1">
      <alignment horizontal="left" vertical="center" wrapText="1"/>
    </xf>
    <xf numFmtId="0" fontId="8" fillId="9" borderId="9" xfId="2" applyFont="1" applyFill="1" applyBorder="1" applyAlignment="1">
      <alignment horizontal="left" vertical="center"/>
    </xf>
    <xf numFmtId="0" fontId="8" fillId="9" borderId="10" xfId="2" applyFont="1" applyFill="1" applyBorder="1" applyAlignment="1">
      <alignment horizontal="left" vertical="center"/>
    </xf>
    <xf numFmtId="0" fontId="8" fillId="9" borderId="11" xfId="2" applyFont="1" applyFill="1" applyBorder="1" applyAlignment="1">
      <alignment horizontal="left" vertical="center"/>
    </xf>
    <xf numFmtId="0" fontId="5" fillId="0" borderId="14" xfId="2" applyFont="1" applyBorder="1" applyAlignment="1">
      <alignment horizontal="center" wrapText="1"/>
    </xf>
    <xf numFmtId="0" fontId="5" fillId="0" borderId="15" xfId="2" applyFont="1" applyBorder="1" applyAlignment="1">
      <alignment horizontal="center" wrapText="1"/>
    </xf>
    <xf numFmtId="0" fontId="5" fillId="0" borderId="13" xfId="2" applyFont="1" applyBorder="1" applyAlignment="1">
      <alignment horizontal="center" wrapText="1"/>
    </xf>
    <xf numFmtId="0" fontId="5" fillId="0" borderId="16" xfId="2" applyFont="1" applyBorder="1" applyAlignment="1">
      <alignment horizontal="center" wrapText="1"/>
    </xf>
    <xf numFmtId="0" fontId="12" fillId="6" borderId="14" xfId="2" applyFont="1" applyFill="1" applyBorder="1" applyAlignment="1">
      <alignment horizontal="center" wrapText="1"/>
    </xf>
    <xf numFmtId="0" fontId="12" fillId="6" borderId="15" xfId="2" applyFont="1" applyFill="1" applyBorder="1" applyAlignment="1">
      <alignment horizontal="center" wrapText="1"/>
    </xf>
    <xf numFmtId="0" fontId="12" fillId="12" borderId="14" xfId="2" applyFont="1" applyFill="1" applyBorder="1" applyAlignment="1">
      <alignment horizontal="center" wrapText="1"/>
    </xf>
    <xf numFmtId="0" fontId="12" fillId="12" borderId="15" xfId="2" applyFont="1" applyFill="1" applyBorder="1" applyAlignment="1">
      <alignment horizontal="center" wrapText="1"/>
    </xf>
    <xf numFmtId="0" fontId="42" fillId="0" borderId="14" xfId="2" applyFont="1" applyBorder="1" applyAlignment="1">
      <alignment horizontal="center" wrapText="1"/>
    </xf>
  </cellXfs>
  <cellStyles count="4">
    <cellStyle name="一般" xfId="0" builtinId="0"/>
    <cellStyle name="一般 2" xfId="1" xr:uid="{DEB248C9-B3A8-4FCA-860E-1C8D06A120DE}"/>
    <cellStyle name="一般 3" xfId="2" xr:uid="{2DD9750B-E843-4494-9C82-B450787FDC27}"/>
    <cellStyle name="超連結" xfId="3" builtinId="8"/>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B10C7-777D-47E6-8B36-ACAEF5566880}">
  <sheetPr>
    <tabColor theme="8" tint="0.79998168889431442"/>
    <pageSetUpPr fitToPage="1"/>
  </sheetPr>
  <dimension ref="A1:R18"/>
  <sheetViews>
    <sheetView showGridLines="0" tabSelected="1" zoomScale="85" zoomScaleNormal="85" workbookViewId="0">
      <selection activeCell="B8" sqref="B8"/>
    </sheetView>
  </sheetViews>
  <sheetFormatPr defaultColWidth="9" defaultRowHeight="15.05"/>
  <cols>
    <col min="1" max="1" width="9.6640625" style="73" customWidth="1"/>
    <col min="2" max="2" width="24.6640625" style="73" customWidth="1"/>
    <col min="3" max="3" width="9.6640625" style="73" customWidth="1"/>
    <col min="4" max="4" width="24.6640625" style="73" customWidth="1"/>
    <col min="5" max="5" width="14.77734375" style="73" customWidth="1"/>
    <col min="6" max="6" width="9.6640625" style="73" customWidth="1"/>
    <col min="7" max="7" width="13.6640625" style="73" customWidth="1"/>
    <col min="8" max="8" width="10.6640625" style="73" customWidth="1"/>
    <col min="9" max="9" width="10.77734375" style="73" customWidth="1"/>
    <col min="10" max="10" width="14.77734375" style="73" customWidth="1"/>
    <col min="11" max="11" width="24.6640625" style="73" customWidth="1"/>
    <col min="12" max="12" width="11.44140625" style="73" bestFit="1" customWidth="1"/>
    <col min="13" max="13" width="9.6640625" style="73" customWidth="1"/>
    <col min="14" max="14" width="21.6640625" style="73" customWidth="1"/>
    <col min="15" max="16" width="10.6640625" style="73" customWidth="1"/>
    <col min="17" max="17" width="30.6640625" style="73" customWidth="1"/>
    <col min="18" max="18" width="4.6640625" style="73" customWidth="1"/>
    <col min="19" max="16384" width="9" style="73"/>
  </cols>
  <sheetData>
    <row r="1" spans="1:18" ht="36.799999999999997" customHeight="1">
      <c r="A1" s="72" t="s">
        <v>492</v>
      </c>
    </row>
    <row r="2" spans="1:18" ht="21" customHeight="1">
      <c r="A2" s="220" t="s">
        <v>493</v>
      </c>
      <c r="B2" s="221"/>
      <c r="C2" s="221"/>
      <c r="D2" s="221"/>
      <c r="E2" s="221"/>
      <c r="F2" s="221"/>
      <c r="G2" s="221"/>
      <c r="H2" s="221"/>
      <c r="I2" s="221"/>
      <c r="J2" s="221"/>
      <c r="K2" s="221"/>
      <c r="L2" s="221"/>
      <c r="M2" s="221"/>
      <c r="N2" s="221"/>
      <c r="O2" s="221"/>
      <c r="P2" s="221"/>
      <c r="Q2" s="222"/>
    </row>
    <row r="3" spans="1:18" s="76" customFormat="1" ht="32.1" customHeight="1">
      <c r="A3" s="74" t="s">
        <v>494</v>
      </c>
      <c r="B3" s="75" t="s">
        <v>495</v>
      </c>
      <c r="C3" s="231" t="s">
        <v>586</v>
      </c>
      <c r="D3" s="224"/>
      <c r="E3" s="75" t="s">
        <v>496</v>
      </c>
      <c r="F3" s="75" t="s">
        <v>497</v>
      </c>
      <c r="G3" s="223" t="s">
        <v>498</v>
      </c>
      <c r="H3" s="224"/>
      <c r="I3" s="75" t="s">
        <v>499</v>
      </c>
      <c r="J3" s="75" t="s">
        <v>500</v>
      </c>
      <c r="K3" s="223" t="s">
        <v>501</v>
      </c>
      <c r="L3" s="224"/>
      <c r="M3" s="223" t="s">
        <v>502</v>
      </c>
      <c r="N3" s="224"/>
      <c r="O3" s="225" t="s">
        <v>503</v>
      </c>
      <c r="P3" s="225"/>
      <c r="Q3" s="226"/>
    </row>
    <row r="4" spans="1:18" ht="30.05" customHeight="1">
      <c r="A4" s="77"/>
      <c r="B4" s="78" t="s">
        <v>504</v>
      </c>
      <c r="C4" s="210"/>
      <c r="D4" s="211"/>
      <c r="E4" s="79"/>
      <c r="F4" s="80"/>
      <c r="G4" s="212"/>
      <c r="H4" s="211"/>
      <c r="I4" s="80"/>
      <c r="J4" s="80"/>
      <c r="K4" s="213"/>
      <c r="L4" s="214"/>
      <c r="M4" s="212"/>
      <c r="N4" s="211"/>
      <c r="O4" s="215"/>
      <c r="P4" s="215"/>
      <c r="Q4" s="216"/>
    </row>
    <row r="5" spans="1:18" ht="41.95" customHeight="1">
      <c r="A5" s="81" t="s">
        <v>505</v>
      </c>
      <c r="B5" s="217" t="s">
        <v>506</v>
      </c>
      <c r="C5" s="218"/>
      <c r="D5" s="218"/>
      <c r="E5" s="218"/>
      <c r="F5" s="218"/>
      <c r="G5" s="218"/>
      <c r="H5" s="218"/>
      <c r="I5" s="218"/>
      <c r="J5" s="218"/>
      <c r="K5" s="218"/>
      <c r="L5" s="218"/>
      <c r="M5" s="218"/>
      <c r="N5" s="218"/>
      <c r="O5" s="218"/>
      <c r="P5" s="218"/>
      <c r="Q5" s="219"/>
    </row>
    <row r="6" spans="1:18" s="82" customFormat="1" ht="21" customHeight="1">
      <c r="A6" s="202" t="s">
        <v>507</v>
      </c>
      <c r="B6" s="203"/>
      <c r="C6" s="203"/>
      <c r="D6" s="203"/>
      <c r="E6" s="203"/>
      <c r="F6" s="203"/>
      <c r="G6" s="203"/>
      <c r="H6" s="203"/>
      <c r="I6" s="203"/>
      <c r="J6" s="203"/>
      <c r="K6" s="203"/>
      <c r="L6" s="203"/>
      <c r="M6" s="203"/>
      <c r="N6" s="203"/>
      <c r="O6" s="203"/>
      <c r="P6" s="203"/>
      <c r="Q6" s="204"/>
    </row>
    <row r="7" spans="1:18" ht="46.5" customHeight="1">
      <c r="A7" s="205" t="s">
        <v>508</v>
      </c>
      <c r="B7" s="206"/>
      <c r="C7" s="206"/>
      <c r="D7" s="206"/>
      <c r="E7" s="206"/>
      <c r="F7" s="206"/>
      <c r="G7" s="206"/>
      <c r="H7" s="206"/>
      <c r="I7" s="207" t="s">
        <v>509</v>
      </c>
      <c r="J7" s="207"/>
      <c r="K7" s="207"/>
      <c r="L7" s="207"/>
      <c r="M7" s="207"/>
      <c r="N7" s="207"/>
      <c r="O7" s="207"/>
      <c r="P7" s="207"/>
      <c r="Q7" s="83" t="s">
        <v>510</v>
      </c>
    </row>
    <row r="8" spans="1:18" s="76" customFormat="1" ht="33.049999999999997" customHeight="1">
      <c r="A8" s="84" t="s">
        <v>511</v>
      </c>
      <c r="B8" s="85" t="s">
        <v>512</v>
      </c>
      <c r="C8" s="85" t="s">
        <v>513</v>
      </c>
      <c r="D8" s="85" t="s">
        <v>514</v>
      </c>
      <c r="E8" s="85" t="s">
        <v>515</v>
      </c>
      <c r="F8" s="85" t="s">
        <v>516</v>
      </c>
      <c r="G8" s="85" t="s">
        <v>517</v>
      </c>
      <c r="H8" s="85" t="s">
        <v>518</v>
      </c>
      <c r="I8" s="86" t="s">
        <v>519</v>
      </c>
      <c r="J8" s="86" t="s">
        <v>520</v>
      </c>
      <c r="K8" s="86" t="s">
        <v>521</v>
      </c>
      <c r="L8" s="85" t="s">
        <v>522</v>
      </c>
      <c r="M8" s="86" t="s">
        <v>523</v>
      </c>
      <c r="N8" s="86" t="s">
        <v>524</v>
      </c>
      <c r="O8" s="86" t="s">
        <v>525</v>
      </c>
      <c r="P8" s="85" t="s">
        <v>526</v>
      </c>
      <c r="Q8" s="87" t="s">
        <v>503</v>
      </c>
      <c r="R8" s="76" t="s">
        <v>527</v>
      </c>
    </row>
    <row r="9" spans="1:18" s="94" customFormat="1" ht="21" customHeight="1">
      <c r="A9" s="88" t="s">
        <v>528</v>
      </c>
      <c r="B9" s="89" t="s">
        <v>529</v>
      </c>
      <c r="C9" s="90" t="s">
        <v>530</v>
      </c>
      <c r="D9" s="89" t="s">
        <v>531</v>
      </c>
      <c r="E9" s="89" t="s">
        <v>532</v>
      </c>
      <c r="F9" s="90">
        <v>3</v>
      </c>
      <c r="G9" s="90" t="s">
        <v>533</v>
      </c>
      <c r="H9" s="90" t="s">
        <v>534</v>
      </c>
      <c r="I9" s="89" t="s">
        <v>535</v>
      </c>
      <c r="J9" s="91" t="s">
        <v>536</v>
      </c>
      <c r="K9" s="89" t="s">
        <v>537</v>
      </c>
      <c r="L9" s="90" t="s">
        <v>530</v>
      </c>
      <c r="M9" s="90">
        <v>3</v>
      </c>
      <c r="N9" s="89" t="s">
        <v>538</v>
      </c>
      <c r="O9" s="90" t="s">
        <v>534</v>
      </c>
      <c r="P9" s="92"/>
      <c r="Q9" s="93" t="s">
        <v>539</v>
      </c>
    </row>
    <row r="10" spans="1:18" ht="21" customHeight="1">
      <c r="A10" s="95">
        <v>1</v>
      </c>
      <c r="B10" s="96"/>
      <c r="C10" s="97"/>
      <c r="D10" s="96"/>
      <c r="E10" s="96"/>
      <c r="F10" s="97"/>
      <c r="G10" s="97"/>
      <c r="H10" s="97"/>
      <c r="I10" s="98"/>
      <c r="J10" s="98"/>
      <c r="K10" s="96"/>
      <c r="L10" s="97"/>
      <c r="M10" s="97"/>
      <c r="N10" s="96"/>
      <c r="O10" s="97"/>
      <c r="P10" s="99"/>
      <c r="Q10" s="93" t="s">
        <v>539</v>
      </c>
      <c r="R10" s="100"/>
    </row>
    <row r="11" spans="1:18" ht="21" customHeight="1">
      <c r="A11" s="95">
        <v>2</v>
      </c>
      <c r="B11" s="96"/>
      <c r="C11" s="97"/>
      <c r="D11" s="96"/>
      <c r="E11" s="96"/>
      <c r="F11" s="97"/>
      <c r="G11" s="97"/>
      <c r="H11" s="97"/>
      <c r="I11" s="98"/>
      <c r="J11" s="98"/>
      <c r="K11" s="96"/>
      <c r="L11" s="97"/>
      <c r="M11" s="97"/>
      <c r="N11" s="96"/>
      <c r="O11" s="97"/>
      <c r="P11" s="99"/>
      <c r="Q11" s="93" t="s">
        <v>539</v>
      </c>
      <c r="R11" s="100"/>
    </row>
    <row r="12" spans="1:18" ht="21" customHeight="1">
      <c r="A12" s="95">
        <v>3</v>
      </c>
      <c r="B12" s="96"/>
      <c r="C12" s="97"/>
      <c r="D12" s="96"/>
      <c r="E12" s="96"/>
      <c r="F12" s="97"/>
      <c r="G12" s="97"/>
      <c r="H12" s="97"/>
      <c r="I12" s="98"/>
      <c r="J12" s="98"/>
      <c r="K12" s="96"/>
      <c r="L12" s="97"/>
      <c r="M12" s="97"/>
      <c r="N12" s="96"/>
      <c r="O12" s="97"/>
      <c r="P12" s="99"/>
      <c r="Q12" s="93" t="s">
        <v>539</v>
      </c>
      <c r="R12" s="100"/>
    </row>
    <row r="13" spans="1:18" ht="21" customHeight="1">
      <c r="A13" s="95">
        <v>4</v>
      </c>
      <c r="B13" s="96"/>
      <c r="C13" s="97"/>
      <c r="D13" s="96"/>
      <c r="E13" s="96"/>
      <c r="F13" s="97"/>
      <c r="G13" s="97"/>
      <c r="H13" s="97"/>
      <c r="I13" s="98"/>
      <c r="J13" s="98"/>
      <c r="K13" s="96"/>
      <c r="L13" s="97"/>
      <c r="M13" s="97"/>
      <c r="N13" s="96"/>
      <c r="O13" s="97"/>
      <c r="P13" s="99"/>
      <c r="Q13" s="93" t="s">
        <v>539</v>
      </c>
      <c r="R13" s="100"/>
    </row>
    <row r="14" spans="1:18" ht="21" customHeight="1">
      <c r="A14" s="95">
        <v>5</v>
      </c>
      <c r="B14" s="96"/>
      <c r="C14" s="97"/>
      <c r="D14" s="96"/>
      <c r="E14" s="96"/>
      <c r="F14" s="97"/>
      <c r="G14" s="97"/>
      <c r="H14" s="97"/>
      <c r="I14" s="98"/>
      <c r="J14" s="98"/>
      <c r="K14" s="96"/>
      <c r="L14" s="97"/>
      <c r="M14" s="97"/>
      <c r="N14" s="96"/>
      <c r="O14" s="97"/>
      <c r="P14" s="99"/>
      <c r="Q14" s="93" t="s">
        <v>539</v>
      </c>
      <c r="R14" s="100"/>
    </row>
    <row r="15" spans="1:18" s="94" customFormat="1" ht="21" customHeight="1">
      <c r="A15" s="95">
        <v>6</v>
      </c>
      <c r="B15" s="96"/>
      <c r="C15" s="97"/>
      <c r="D15" s="96"/>
      <c r="E15" s="96"/>
      <c r="F15" s="97"/>
      <c r="G15" s="97"/>
      <c r="H15" s="97"/>
      <c r="I15" s="98"/>
      <c r="J15" s="98"/>
      <c r="K15" s="96"/>
      <c r="L15" s="97"/>
      <c r="M15" s="97"/>
      <c r="N15" s="96"/>
      <c r="O15" s="97"/>
      <c r="P15" s="99"/>
      <c r="Q15" s="93" t="s">
        <v>539</v>
      </c>
    </row>
    <row r="16" spans="1:18" s="94" customFormat="1" ht="21" customHeight="1">
      <c r="A16" s="95">
        <v>7</v>
      </c>
      <c r="B16" s="96"/>
      <c r="C16" s="97"/>
      <c r="D16" s="96"/>
      <c r="E16" s="96"/>
      <c r="F16" s="97"/>
      <c r="G16" s="97"/>
      <c r="H16" s="97"/>
      <c r="I16" s="98"/>
      <c r="J16" s="98"/>
      <c r="K16" s="96"/>
      <c r="L16" s="97"/>
      <c r="M16" s="97"/>
      <c r="N16" s="96"/>
      <c r="O16" s="97"/>
      <c r="P16" s="99"/>
      <c r="Q16" s="93" t="s">
        <v>539</v>
      </c>
    </row>
    <row r="17" spans="1:17" s="94" customFormat="1" ht="21" customHeight="1">
      <c r="A17" s="95">
        <v>8</v>
      </c>
      <c r="B17" s="96"/>
      <c r="C17" s="97"/>
      <c r="D17" s="96"/>
      <c r="E17" s="96"/>
      <c r="F17" s="97"/>
      <c r="G17" s="97"/>
      <c r="H17" s="97"/>
      <c r="I17" s="98"/>
      <c r="J17" s="98"/>
      <c r="K17" s="96"/>
      <c r="L17" s="97"/>
      <c r="M17" s="97"/>
      <c r="N17" s="96"/>
      <c r="O17" s="97"/>
      <c r="P17" s="99"/>
      <c r="Q17" s="93" t="s">
        <v>539</v>
      </c>
    </row>
    <row r="18" spans="1:17" s="76" customFormat="1" ht="111.95" customHeight="1">
      <c r="A18" s="101" t="s">
        <v>540</v>
      </c>
      <c r="B18" s="208" t="s">
        <v>552</v>
      </c>
      <c r="C18" s="208"/>
      <c r="D18" s="208"/>
      <c r="E18" s="208"/>
      <c r="F18" s="208"/>
      <c r="G18" s="208"/>
      <c r="H18" s="208"/>
      <c r="I18" s="208"/>
      <c r="J18" s="208"/>
      <c r="K18" s="208"/>
      <c r="L18" s="208"/>
      <c r="M18" s="208"/>
      <c r="N18" s="208"/>
      <c r="O18" s="208"/>
      <c r="P18" s="208"/>
      <c r="Q18" s="209"/>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89F89-71CF-45A1-BA55-38401C143EAA}">
  <sheetPr>
    <tabColor rgb="FFC00000"/>
  </sheetPr>
  <dimension ref="A1:E13"/>
  <sheetViews>
    <sheetView showGridLines="0" workbookViewId="0">
      <pane ySplit="2" topLeftCell="A3" activePane="bottomLeft" state="frozen"/>
      <selection pane="bottomLeft" activeCell="C4" sqref="C4"/>
    </sheetView>
  </sheetViews>
  <sheetFormatPr defaultColWidth="8.88671875" defaultRowHeight="15.05"/>
  <cols>
    <col min="1" max="1" width="4.77734375" style="114" customWidth="1"/>
    <col min="2" max="2" width="24.77734375" style="114" customWidth="1"/>
    <col min="3" max="3" width="72.77734375" style="103" customWidth="1"/>
    <col min="4" max="4" width="24.77734375" style="103" customWidth="1"/>
    <col min="5" max="5" width="79.77734375" style="103" customWidth="1"/>
    <col min="6" max="16384" width="8.88671875" style="103"/>
  </cols>
  <sheetData>
    <row r="1" spans="1:5" ht="30.05" customHeight="1">
      <c r="A1" s="102"/>
      <c r="B1" s="227" t="s">
        <v>541</v>
      </c>
      <c r="C1" s="228"/>
      <c r="D1" s="229" t="s">
        <v>542</v>
      </c>
      <c r="E1" s="230"/>
    </row>
    <row r="2" spans="1:5" s="106" customFormat="1" ht="18" customHeight="1">
      <c r="A2" s="102" t="s">
        <v>543</v>
      </c>
      <c r="B2" s="104" t="s">
        <v>544</v>
      </c>
      <c r="C2" s="104" t="s">
        <v>545</v>
      </c>
      <c r="D2" s="105" t="s">
        <v>544</v>
      </c>
      <c r="E2" s="105" t="s">
        <v>546</v>
      </c>
    </row>
    <row r="3" spans="1:5" s="110" customFormat="1" ht="300.05" customHeight="1">
      <c r="A3" s="107">
        <v>0</v>
      </c>
      <c r="B3" s="108" t="s">
        <v>547</v>
      </c>
      <c r="C3" s="108" t="s">
        <v>548</v>
      </c>
      <c r="D3" s="108" t="s">
        <v>549</v>
      </c>
      <c r="E3" s="109" t="s">
        <v>550</v>
      </c>
    </row>
    <row r="4" spans="1:5" s="110" customFormat="1" ht="300.05" customHeight="1">
      <c r="A4" s="111">
        <v>1</v>
      </c>
      <c r="B4" s="112"/>
      <c r="C4" s="113" t="s">
        <v>551</v>
      </c>
      <c r="D4" s="112"/>
      <c r="E4" s="113" t="s">
        <v>551</v>
      </c>
    </row>
    <row r="5" spans="1:5" s="110" customFormat="1" ht="300.05" customHeight="1">
      <c r="A5" s="111">
        <v>2</v>
      </c>
      <c r="B5" s="112"/>
      <c r="C5" s="113" t="s">
        <v>551</v>
      </c>
      <c r="D5" s="112"/>
      <c r="E5" s="113" t="s">
        <v>551</v>
      </c>
    </row>
    <row r="6" spans="1:5" s="110" customFormat="1" ht="300.05" customHeight="1">
      <c r="A6" s="111">
        <v>3</v>
      </c>
      <c r="B6" s="112"/>
      <c r="C6" s="113" t="s">
        <v>551</v>
      </c>
      <c r="D6" s="112"/>
      <c r="E6" s="113" t="s">
        <v>551</v>
      </c>
    </row>
    <row r="7" spans="1:5" s="110" customFormat="1" ht="300.05" customHeight="1">
      <c r="A7" s="111">
        <v>4</v>
      </c>
      <c r="B7" s="112"/>
      <c r="C7" s="113" t="s">
        <v>551</v>
      </c>
      <c r="D7" s="112"/>
      <c r="E7" s="113" t="s">
        <v>551</v>
      </c>
    </row>
    <row r="8" spans="1:5" s="110" customFormat="1" ht="300.05" customHeight="1">
      <c r="A8" s="111">
        <v>5</v>
      </c>
      <c r="B8" s="112"/>
      <c r="C8" s="113" t="s">
        <v>551</v>
      </c>
      <c r="D8" s="112"/>
      <c r="E8" s="113" t="s">
        <v>551</v>
      </c>
    </row>
    <row r="9" spans="1:5" s="110" customFormat="1" ht="300.05" customHeight="1">
      <c r="A9" s="111">
        <v>6</v>
      </c>
      <c r="B9" s="112"/>
      <c r="C9" s="113" t="s">
        <v>551</v>
      </c>
      <c r="D9" s="112"/>
      <c r="E9" s="113" t="s">
        <v>551</v>
      </c>
    </row>
    <row r="10" spans="1:5" s="110" customFormat="1" ht="300.05" customHeight="1">
      <c r="A10" s="111">
        <v>7</v>
      </c>
      <c r="B10" s="112"/>
      <c r="C10" s="113" t="s">
        <v>551</v>
      </c>
      <c r="D10" s="112"/>
      <c r="E10" s="113" t="s">
        <v>551</v>
      </c>
    </row>
    <row r="11" spans="1:5" s="110" customFormat="1" ht="300.05" customHeight="1">
      <c r="A11" s="111">
        <v>8</v>
      </c>
      <c r="B11" s="112"/>
      <c r="C11" s="113" t="s">
        <v>551</v>
      </c>
      <c r="D11" s="112"/>
      <c r="E11" s="113" t="s">
        <v>551</v>
      </c>
    </row>
    <row r="12" spans="1:5" s="110" customFormat="1" ht="300.05" customHeight="1">
      <c r="A12" s="111">
        <v>9</v>
      </c>
      <c r="B12" s="112"/>
      <c r="C12" s="113" t="s">
        <v>551</v>
      </c>
      <c r="D12" s="112"/>
      <c r="E12" s="113" t="s">
        <v>551</v>
      </c>
    </row>
    <row r="13" spans="1:5" s="110" customFormat="1" ht="300.05" customHeight="1">
      <c r="A13" s="111">
        <v>10</v>
      </c>
      <c r="B13" s="112"/>
      <c r="C13" s="113" t="s">
        <v>551</v>
      </c>
      <c r="D13" s="112"/>
      <c r="E13" s="113" t="s">
        <v>551</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B1:N45"/>
  <sheetViews>
    <sheetView showGridLines="0" zoomScaleNormal="100" workbookViewId="0">
      <pane xSplit="4" ySplit="3" topLeftCell="E37" activePane="bottomRight" state="frozen"/>
      <selection activeCell="M3" sqref="M3"/>
      <selection pane="topRight" activeCell="M3" sqref="M3"/>
      <selection pane="bottomLeft" activeCell="M3" sqref="M3"/>
      <selection pane="bottomRight" activeCell="M3" sqref="M3"/>
    </sheetView>
  </sheetViews>
  <sheetFormatPr defaultColWidth="9" defaultRowHeight="15.05"/>
  <cols>
    <col min="1" max="1" width="3.6640625" style="1" customWidth="1"/>
    <col min="2" max="2" width="3.6640625" style="9" customWidth="1"/>
    <col min="3" max="3" width="32.6640625" style="1" customWidth="1"/>
    <col min="4" max="4" width="9.6640625" style="1" customWidth="1"/>
    <col min="5" max="5" width="36.109375" style="1" customWidth="1"/>
    <col min="6" max="6" width="16.88671875" style="1" customWidth="1"/>
    <col min="7" max="7" width="8.88671875" style="1" customWidth="1"/>
    <col min="8" max="9" width="9.88671875" style="1" customWidth="1"/>
    <col min="10" max="10" width="28.88671875" style="1" customWidth="1"/>
    <col min="11" max="12" width="10.88671875" style="1" customWidth="1"/>
    <col min="13" max="13" width="9.88671875" style="32" customWidth="1"/>
    <col min="14" max="14" width="20.6640625" style="1" customWidth="1"/>
    <col min="15" max="16384" width="9" style="1"/>
  </cols>
  <sheetData>
    <row r="1" spans="2:14" ht="18" customHeight="1">
      <c r="B1" s="115" t="s">
        <v>553</v>
      </c>
      <c r="C1" s="20"/>
      <c r="K1" s="31"/>
    </row>
    <row r="2" spans="2:14" ht="23.95" customHeight="1">
      <c r="B2" s="143" t="s">
        <v>21</v>
      </c>
      <c r="C2" s="144"/>
      <c r="D2" s="144"/>
      <c r="E2" s="144"/>
      <c r="F2" s="144"/>
      <c r="G2" s="144"/>
      <c r="H2" s="144"/>
      <c r="I2" s="144"/>
      <c r="J2" s="144"/>
      <c r="K2" s="144"/>
      <c r="L2" s="144"/>
    </row>
    <row r="3" spans="2:14" s="2" customFormat="1" ht="36" customHeight="1">
      <c r="B3" s="34" t="s">
        <v>8</v>
      </c>
      <c r="C3" s="33" t="s">
        <v>4</v>
      </c>
      <c r="D3" s="21" t="s">
        <v>7</v>
      </c>
      <c r="E3" s="3" t="s">
        <v>0</v>
      </c>
      <c r="F3" s="3" t="s">
        <v>5</v>
      </c>
      <c r="G3" s="5" t="s">
        <v>6</v>
      </c>
      <c r="H3" s="4" t="s">
        <v>2</v>
      </c>
      <c r="I3" s="4" t="s">
        <v>3</v>
      </c>
      <c r="J3" s="3" t="s">
        <v>1</v>
      </c>
      <c r="K3" s="21" t="s">
        <v>13</v>
      </c>
      <c r="L3" s="21" t="s">
        <v>20</v>
      </c>
      <c r="M3" s="142" t="s">
        <v>585</v>
      </c>
    </row>
    <row r="4" spans="2:14" s="59" customFormat="1" ht="18" customHeight="1">
      <c r="B4" s="145">
        <v>1</v>
      </c>
      <c r="C4" s="146" t="s">
        <v>61</v>
      </c>
      <c r="D4" s="147" t="s">
        <v>106</v>
      </c>
      <c r="E4" s="19" t="s">
        <v>66</v>
      </c>
      <c r="F4" s="13" t="s">
        <v>22</v>
      </c>
      <c r="G4" s="24">
        <v>3</v>
      </c>
      <c r="H4" s="24"/>
      <c r="I4" s="24"/>
      <c r="J4" s="19" t="s">
        <v>69</v>
      </c>
      <c r="K4" s="13" t="s">
        <v>60</v>
      </c>
      <c r="L4" s="13" t="s">
        <v>10</v>
      </c>
      <c r="M4" s="59" t="s">
        <v>455</v>
      </c>
    </row>
    <row r="5" spans="2:14" s="59" customFormat="1" ht="18" customHeight="1">
      <c r="B5" s="145">
        <v>1</v>
      </c>
      <c r="C5" s="146"/>
      <c r="D5" s="148"/>
      <c r="E5" s="19" t="s">
        <v>66</v>
      </c>
      <c r="F5" s="13" t="s">
        <v>23</v>
      </c>
      <c r="G5" s="24">
        <v>3</v>
      </c>
      <c r="H5" s="24"/>
      <c r="I5" s="24"/>
      <c r="J5" s="17" t="s">
        <v>68</v>
      </c>
      <c r="K5" s="13" t="s">
        <v>60</v>
      </c>
      <c r="L5" s="13" t="s">
        <v>10</v>
      </c>
      <c r="M5" s="59" t="s">
        <v>455</v>
      </c>
    </row>
    <row r="6" spans="2:14" s="59" customFormat="1" ht="18" customHeight="1">
      <c r="B6" s="145"/>
      <c r="C6" s="146"/>
      <c r="D6" s="148"/>
      <c r="E6" s="19" t="s">
        <v>66</v>
      </c>
      <c r="F6" s="13" t="s">
        <v>24</v>
      </c>
      <c r="G6" s="24">
        <v>3</v>
      </c>
      <c r="H6" s="24"/>
      <c r="I6" s="24"/>
      <c r="J6" s="13" t="s">
        <v>67</v>
      </c>
      <c r="K6" s="13" t="s">
        <v>60</v>
      </c>
      <c r="L6" s="13" t="s">
        <v>10</v>
      </c>
      <c r="M6" s="59" t="s">
        <v>455</v>
      </c>
    </row>
    <row r="7" spans="2:14" s="59" customFormat="1" ht="18" customHeight="1">
      <c r="B7" s="145"/>
      <c r="C7" s="146"/>
      <c r="D7" s="148"/>
      <c r="E7" s="13" t="s">
        <v>62</v>
      </c>
      <c r="F7" s="13" t="s">
        <v>25</v>
      </c>
      <c r="G7" s="24">
        <v>2</v>
      </c>
      <c r="H7" s="24"/>
      <c r="I7" s="24"/>
      <c r="J7" s="19" t="s">
        <v>65</v>
      </c>
      <c r="K7" s="13" t="s">
        <v>60</v>
      </c>
      <c r="L7" s="13" t="s">
        <v>10</v>
      </c>
      <c r="M7" s="59" t="s">
        <v>455</v>
      </c>
    </row>
    <row r="8" spans="2:14" s="59" customFormat="1" ht="18" customHeight="1">
      <c r="B8" s="145">
        <v>1</v>
      </c>
      <c r="C8" s="146"/>
      <c r="D8" s="148"/>
      <c r="E8" s="13" t="s">
        <v>62</v>
      </c>
      <c r="F8" s="13" t="s">
        <v>70</v>
      </c>
      <c r="G8" s="24">
        <v>3</v>
      </c>
      <c r="H8" s="24"/>
      <c r="I8" s="24"/>
      <c r="J8" s="19" t="s">
        <v>182</v>
      </c>
      <c r="K8" s="13" t="s">
        <v>60</v>
      </c>
      <c r="L8" s="13" t="s">
        <v>12</v>
      </c>
      <c r="M8" s="59" t="s">
        <v>456</v>
      </c>
    </row>
    <row r="9" spans="2:14" s="59" customFormat="1" ht="18" customHeight="1">
      <c r="B9" s="145"/>
      <c r="C9" s="146"/>
      <c r="D9" s="148"/>
      <c r="E9" s="116" t="s">
        <v>554</v>
      </c>
      <c r="F9" s="117" t="s">
        <v>489</v>
      </c>
      <c r="G9" s="24">
        <v>4</v>
      </c>
      <c r="H9" s="118"/>
      <c r="I9" s="118"/>
      <c r="J9" s="13" t="s">
        <v>490</v>
      </c>
      <c r="K9" s="13" t="s">
        <v>18</v>
      </c>
      <c r="L9" s="13" t="s">
        <v>16</v>
      </c>
      <c r="M9" s="59" t="s">
        <v>456</v>
      </c>
      <c r="N9" s="59" t="s">
        <v>555</v>
      </c>
    </row>
    <row r="10" spans="2:14" s="59" customFormat="1" ht="18" customHeight="1">
      <c r="B10" s="145">
        <v>1</v>
      </c>
      <c r="C10" s="146"/>
      <c r="D10" s="148"/>
      <c r="E10" s="13" t="s">
        <v>556</v>
      </c>
      <c r="F10" s="13" t="s">
        <v>457</v>
      </c>
      <c r="G10" s="24">
        <v>3</v>
      </c>
      <c r="H10" s="24"/>
      <c r="I10" s="24"/>
      <c r="J10" s="13" t="s">
        <v>197</v>
      </c>
      <c r="K10" s="13" t="s">
        <v>18</v>
      </c>
      <c r="L10" s="13" t="s">
        <v>557</v>
      </c>
      <c r="M10" s="59" t="s">
        <v>458</v>
      </c>
      <c r="N10" s="59" t="s">
        <v>558</v>
      </c>
    </row>
    <row r="11" spans="2:14" s="59" customFormat="1" ht="18" customHeight="1">
      <c r="B11" s="145">
        <v>1</v>
      </c>
      <c r="C11" s="146"/>
      <c r="D11" s="148"/>
      <c r="E11" s="13" t="s">
        <v>559</v>
      </c>
      <c r="F11" s="13" t="s">
        <v>459</v>
      </c>
      <c r="G11" s="24">
        <v>3</v>
      </c>
      <c r="H11" s="24"/>
      <c r="I11" s="24"/>
      <c r="J11" s="13" t="s">
        <v>560</v>
      </c>
      <c r="K11" s="13" t="s">
        <v>18</v>
      </c>
      <c r="L11" s="13" t="s">
        <v>557</v>
      </c>
      <c r="M11" s="59" t="s">
        <v>455</v>
      </c>
      <c r="N11" s="59" t="s">
        <v>558</v>
      </c>
    </row>
    <row r="12" spans="2:14" s="59" customFormat="1" ht="18" customHeight="1">
      <c r="B12" s="149">
        <v>2</v>
      </c>
      <c r="C12" s="150" t="s">
        <v>444</v>
      </c>
      <c r="D12" s="152" t="s">
        <v>445</v>
      </c>
      <c r="E12" s="17" t="s">
        <v>27</v>
      </c>
      <c r="F12" s="13" t="s">
        <v>28</v>
      </c>
      <c r="G12" s="24">
        <v>3</v>
      </c>
      <c r="H12" s="24"/>
      <c r="I12" s="24"/>
      <c r="J12" s="19" t="s">
        <v>69</v>
      </c>
      <c r="K12" s="13" t="s">
        <v>60</v>
      </c>
      <c r="L12" s="13" t="s">
        <v>10</v>
      </c>
    </row>
    <row r="13" spans="2:14" s="59" customFormat="1" ht="18" customHeight="1">
      <c r="B13" s="149"/>
      <c r="C13" s="150"/>
      <c r="D13" s="152"/>
      <c r="E13" s="17" t="s">
        <v>27</v>
      </c>
      <c r="F13" s="13" t="s">
        <v>442</v>
      </c>
      <c r="G13" s="24">
        <v>3</v>
      </c>
      <c r="H13" s="24"/>
      <c r="I13" s="24"/>
      <c r="J13" s="17" t="s">
        <v>443</v>
      </c>
      <c r="K13" s="13" t="s">
        <v>14</v>
      </c>
      <c r="L13" s="13" t="s">
        <v>10</v>
      </c>
      <c r="N13" s="59" t="s">
        <v>558</v>
      </c>
    </row>
    <row r="14" spans="2:14" s="59" customFormat="1" ht="18" customHeight="1">
      <c r="B14" s="149"/>
      <c r="C14" s="151"/>
      <c r="D14" s="148"/>
      <c r="E14" s="17" t="s">
        <v>27</v>
      </c>
      <c r="F14" s="13" t="s">
        <v>72</v>
      </c>
      <c r="G14" s="24">
        <v>3</v>
      </c>
      <c r="H14" s="24"/>
      <c r="I14" s="24"/>
      <c r="J14" s="119" t="s">
        <v>71</v>
      </c>
      <c r="K14" s="13" t="s">
        <v>60</v>
      </c>
      <c r="L14" s="13" t="s">
        <v>10</v>
      </c>
      <c r="N14" s="59" t="s">
        <v>558</v>
      </c>
    </row>
    <row r="15" spans="2:14" s="59" customFormat="1" ht="18" customHeight="1">
      <c r="B15" s="149"/>
      <c r="C15" s="151"/>
      <c r="D15" s="148"/>
      <c r="E15" s="17" t="s">
        <v>30</v>
      </c>
      <c r="F15" s="13" t="s">
        <v>31</v>
      </c>
      <c r="G15" s="24">
        <v>3</v>
      </c>
      <c r="H15" s="24"/>
      <c r="I15" s="24"/>
      <c r="J15" s="19" t="s">
        <v>69</v>
      </c>
      <c r="K15" s="13" t="s">
        <v>60</v>
      </c>
      <c r="L15" s="13" t="s">
        <v>12</v>
      </c>
      <c r="N15" s="59" t="s">
        <v>561</v>
      </c>
    </row>
    <row r="16" spans="2:14" s="59" customFormat="1" ht="18" customHeight="1">
      <c r="B16" s="149"/>
      <c r="C16" s="151"/>
      <c r="D16" s="148"/>
      <c r="E16" s="13" t="s">
        <v>80</v>
      </c>
      <c r="F16" s="13" t="s">
        <v>32</v>
      </c>
      <c r="G16" s="24">
        <v>3</v>
      </c>
      <c r="H16" s="24"/>
      <c r="I16" s="24"/>
      <c r="J16" s="19" t="s">
        <v>78</v>
      </c>
      <c r="K16" s="13" t="s">
        <v>60</v>
      </c>
      <c r="L16" s="13" t="s">
        <v>12</v>
      </c>
      <c r="M16" s="59" t="s">
        <v>79</v>
      </c>
    </row>
    <row r="17" spans="2:14" s="59" customFormat="1" ht="18" customHeight="1">
      <c r="B17" s="149"/>
      <c r="C17" s="151"/>
      <c r="D17" s="148"/>
      <c r="E17" s="13" t="s">
        <v>37</v>
      </c>
      <c r="F17" s="13" t="s">
        <v>38</v>
      </c>
      <c r="G17" s="24">
        <v>3</v>
      </c>
      <c r="H17" s="24"/>
      <c r="I17" s="24"/>
      <c r="J17" s="17" t="s">
        <v>75</v>
      </c>
      <c r="K17" s="13" t="s">
        <v>14</v>
      </c>
      <c r="L17" s="13" t="s">
        <v>10</v>
      </c>
      <c r="M17" s="59" t="s">
        <v>76</v>
      </c>
    </row>
    <row r="18" spans="2:14" s="59" customFormat="1" ht="18" customHeight="1">
      <c r="B18" s="149"/>
      <c r="C18" s="151"/>
      <c r="D18" s="148"/>
      <c r="E18" s="13" t="s">
        <v>37</v>
      </c>
      <c r="F18" s="13" t="s">
        <v>39</v>
      </c>
      <c r="G18" s="24">
        <v>3</v>
      </c>
      <c r="H18" s="24"/>
      <c r="I18" s="24"/>
      <c r="J18" s="17" t="s">
        <v>68</v>
      </c>
      <c r="K18" s="13" t="s">
        <v>14</v>
      </c>
      <c r="L18" s="13" t="s">
        <v>10</v>
      </c>
    </row>
    <row r="19" spans="2:14" s="59" customFormat="1" ht="18" customHeight="1">
      <c r="B19" s="149"/>
      <c r="C19" s="151"/>
      <c r="D19" s="148"/>
      <c r="E19" s="13" t="s">
        <v>37</v>
      </c>
      <c r="F19" s="13" t="s">
        <v>73</v>
      </c>
      <c r="G19" s="24">
        <v>3</v>
      </c>
      <c r="H19" s="24"/>
      <c r="I19" s="24"/>
      <c r="J19" s="17" t="s">
        <v>74</v>
      </c>
      <c r="K19" s="13" t="s">
        <v>14</v>
      </c>
      <c r="L19" s="13" t="s">
        <v>10</v>
      </c>
      <c r="N19" s="59" t="s">
        <v>558</v>
      </c>
    </row>
    <row r="20" spans="2:14" s="59" customFormat="1" ht="18" customHeight="1">
      <c r="B20" s="149"/>
      <c r="C20" s="151"/>
      <c r="D20" s="148"/>
      <c r="E20" s="13" t="s">
        <v>34</v>
      </c>
      <c r="F20" s="13" t="s">
        <v>35</v>
      </c>
      <c r="G20" s="24">
        <v>3</v>
      </c>
      <c r="H20" s="24"/>
      <c r="I20" s="24"/>
      <c r="J20" s="17" t="s">
        <v>75</v>
      </c>
      <c r="K20" s="13" t="s">
        <v>14</v>
      </c>
      <c r="L20" s="13" t="s">
        <v>10</v>
      </c>
      <c r="M20" s="59" t="s">
        <v>76</v>
      </c>
    </row>
    <row r="21" spans="2:14" s="59" customFormat="1" ht="18" customHeight="1">
      <c r="B21" s="149"/>
      <c r="C21" s="151"/>
      <c r="D21" s="148"/>
      <c r="E21" s="13" t="s">
        <v>34</v>
      </c>
      <c r="F21" s="13" t="s">
        <v>89</v>
      </c>
      <c r="G21" s="24">
        <v>3</v>
      </c>
      <c r="H21" s="24"/>
      <c r="I21" s="24"/>
      <c r="J21" s="17" t="s">
        <v>75</v>
      </c>
      <c r="K21" s="13" t="s">
        <v>14</v>
      </c>
      <c r="L21" s="13" t="s">
        <v>10</v>
      </c>
      <c r="N21" s="59" t="s">
        <v>558</v>
      </c>
    </row>
    <row r="22" spans="2:14" s="59" customFormat="1" ht="18" customHeight="1">
      <c r="B22" s="149"/>
      <c r="C22" s="151"/>
      <c r="D22" s="148"/>
      <c r="E22" s="13" t="s">
        <v>77</v>
      </c>
      <c r="F22" s="13" t="s">
        <v>29</v>
      </c>
      <c r="G22" s="24">
        <v>3</v>
      </c>
      <c r="H22" s="24"/>
      <c r="I22" s="24"/>
      <c r="J22" s="17" t="s">
        <v>68</v>
      </c>
      <c r="K22" s="13" t="s">
        <v>60</v>
      </c>
      <c r="L22" s="13" t="s">
        <v>12</v>
      </c>
      <c r="N22" s="59" t="s">
        <v>561</v>
      </c>
    </row>
    <row r="23" spans="2:14" s="59" customFormat="1" ht="18" customHeight="1">
      <c r="B23" s="149"/>
      <c r="C23" s="151"/>
      <c r="D23" s="148"/>
      <c r="E23" s="17" t="s">
        <v>426</v>
      </c>
      <c r="F23" s="13" t="s">
        <v>427</v>
      </c>
      <c r="G23" s="24">
        <v>3</v>
      </c>
      <c r="H23" s="24"/>
      <c r="I23" s="24"/>
      <c r="J23" s="17" t="s">
        <v>75</v>
      </c>
      <c r="K23" s="13" t="s">
        <v>163</v>
      </c>
      <c r="L23" s="13" t="s">
        <v>10</v>
      </c>
      <c r="N23" s="59" t="s">
        <v>558</v>
      </c>
    </row>
    <row r="24" spans="2:14" s="59" customFormat="1" ht="18" customHeight="1">
      <c r="B24" s="149"/>
      <c r="C24" s="151"/>
      <c r="D24" s="148"/>
      <c r="E24" s="13" t="s">
        <v>63</v>
      </c>
      <c r="F24" s="13" t="s">
        <v>33</v>
      </c>
      <c r="G24" s="24">
        <v>3</v>
      </c>
      <c r="H24" s="24"/>
      <c r="I24" s="24"/>
      <c r="J24" s="17" t="s">
        <v>88</v>
      </c>
      <c r="K24" s="13" t="s">
        <v>14</v>
      </c>
      <c r="L24" s="13" t="s">
        <v>12</v>
      </c>
    </row>
    <row r="25" spans="2:14" s="59" customFormat="1" ht="18" customHeight="1">
      <c r="B25" s="149"/>
      <c r="C25" s="151"/>
      <c r="D25" s="148"/>
      <c r="E25" s="17" t="s">
        <v>84</v>
      </c>
      <c r="F25" s="13" t="s">
        <v>85</v>
      </c>
      <c r="G25" s="24">
        <v>3</v>
      </c>
      <c r="H25" s="24"/>
      <c r="I25" s="24"/>
      <c r="J25" s="17" t="s">
        <v>86</v>
      </c>
      <c r="K25" s="13" t="s">
        <v>14</v>
      </c>
      <c r="L25" s="13" t="s">
        <v>10</v>
      </c>
      <c r="N25" s="59" t="s">
        <v>558</v>
      </c>
    </row>
    <row r="26" spans="2:14" s="59" customFormat="1" ht="18" customHeight="1">
      <c r="B26" s="149"/>
      <c r="C26" s="151"/>
      <c r="D26" s="148"/>
      <c r="E26" s="17" t="s">
        <v>84</v>
      </c>
      <c r="F26" s="13" t="s">
        <v>40</v>
      </c>
      <c r="G26" s="24">
        <v>3</v>
      </c>
      <c r="H26" s="24"/>
      <c r="I26" s="24"/>
      <c r="J26" s="17" t="s">
        <v>68</v>
      </c>
      <c r="K26" s="13" t="s">
        <v>14</v>
      </c>
      <c r="L26" s="13" t="s">
        <v>12</v>
      </c>
      <c r="N26" s="59" t="s">
        <v>561</v>
      </c>
    </row>
    <row r="27" spans="2:14" s="18" customFormat="1" ht="18" customHeight="1">
      <c r="B27" s="149"/>
      <c r="C27" s="151"/>
      <c r="D27" s="148"/>
      <c r="E27" s="28" t="s">
        <v>83</v>
      </c>
      <c r="F27" s="26" t="s">
        <v>41</v>
      </c>
      <c r="G27" s="27">
        <v>3</v>
      </c>
      <c r="H27" s="27"/>
      <c r="I27" s="27"/>
      <c r="J27" s="28" t="s">
        <v>75</v>
      </c>
      <c r="K27" s="26" t="s">
        <v>14</v>
      </c>
      <c r="L27" s="26" t="s">
        <v>12</v>
      </c>
      <c r="N27" s="18" t="s">
        <v>491</v>
      </c>
    </row>
    <row r="28" spans="2:14" s="18" customFormat="1" ht="18" customHeight="1">
      <c r="B28" s="149"/>
      <c r="C28" s="151"/>
      <c r="D28" s="148"/>
      <c r="E28" s="13" t="s">
        <v>82</v>
      </c>
      <c r="F28" s="13" t="s">
        <v>42</v>
      </c>
      <c r="G28" s="24">
        <v>3</v>
      </c>
      <c r="H28" s="24"/>
      <c r="I28" s="24"/>
      <c r="J28" s="17" t="s">
        <v>75</v>
      </c>
      <c r="K28" s="13" t="s">
        <v>14</v>
      </c>
      <c r="L28" s="13" t="s">
        <v>12</v>
      </c>
      <c r="N28" s="18" t="s">
        <v>491</v>
      </c>
    </row>
    <row r="29" spans="2:14" s="18" customFormat="1" ht="18" customHeight="1">
      <c r="B29" s="149"/>
      <c r="C29" s="151"/>
      <c r="D29" s="148"/>
      <c r="E29" s="13" t="s">
        <v>64</v>
      </c>
      <c r="F29" s="13" t="s">
        <v>43</v>
      </c>
      <c r="G29" s="24">
        <v>3</v>
      </c>
      <c r="H29" s="24"/>
      <c r="I29" s="24"/>
      <c r="J29" s="19" t="s">
        <v>81</v>
      </c>
      <c r="K29" s="13" t="s">
        <v>14</v>
      </c>
      <c r="L29" s="13" t="s">
        <v>10</v>
      </c>
    </row>
    <row r="30" spans="2:14" s="18" customFormat="1" ht="18" customHeight="1">
      <c r="B30" s="149"/>
      <c r="C30" s="151"/>
      <c r="D30" s="148"/>
      <c r="E30" s="37" t="s">
        <v>104</v>
      </c>
      <c r="F30" s="37" t="s">
        <v>36</v>
      </c>
      <c r="G30" s="38">
        <v>3</v>
      </c>
      <c r="H30" s="38"/>
      <c r="I30" s="38"/>
      <c r="J30" s="36" t="s">
        <v>68</v>
      </c>
      <c r="K30" s="37" t="s">
        <v>14</v>
      </c>
      <c r="L30" s="37" t="s">
        <v>12</v>
      </c>
      <c r="M30" s="35" t="s">
        <v>87</v>
      </c>
      <c r="N30" s="40" t="s">
        <v>105</v>
      </c>
    </row>
    <row r="31" spans="2:14" s="59" customFormat="1" ht="18" customHeight="1">
      <c r="B31" s="145">
        <v>3</v>
      </c>
      <c r="C31" s="146" t="s">
        <v>44</v>
      </c>
      <c r="D31" s="147" t="s">
        <v>106</v>
      </c>
      <c r="E31" s="17" t="s">
        <v>91</v>
      </c>
      <c r="F31" s="13" t="s">
        <v>45</v>
      </c>
      <c r="G31" s="24">
        <v>3</v>
      </c>
      <c r="H31" s="24"/>
      <c r="I31" s="24"/>
      <c r="J31" s="17" t="s">
        <v>75</v>
      </c>
      <c r="K31" s="13" t="s">
        <v>17</v>
      </c>
      <c r="L31" s="13" t="s">
        <v>10</v>
      </c>
      <c r="M31" s="59" t="s">
        <v>474</v>
      </c>
    </row>
    <row r="32" spans="2:14" s="59" customFormat="1" ht="18" customHeight="1">
      <c r="B32" s="145"/>
      <c r="C32" s="146"/>
      <c r="D32" s="147"/>
      <c r="E32" s="17" t="s">
        <v>440</v>
      </c>
      <c r="F32" s="13" t="s">
        <v>441</v>
      </c>
      <c r="G32" s="24">
        <v>3</v>
      </c>
      <c r="H32" s="24"/>
      <c r="I32" s="24"/>
      <c r="J32" s="19" t="s">
        <v>65</v>
      </c>
      <c r="K32" s="13" t="s">
        <v>60</v>
      </c>
      <c r="L32" s="13" t="s">
        <v>10</v>
      </c>
      <c r="M32" s="59" t="s">
        <v>474</v>
      </c>
      <c r="N32" s="59" t="s">
        <v>558</v>
      </c>
    </row>
    <row r="33" spans="2:14" s="59" customFormat="1" ht="18" customHeight="1">
      <c r="B33" s="145"/>
      <c r="C33" s="146"/>
      <c r="D33" s="148"/>
      <c r="E33" s="13" t="s">
        <v>49</v>
      </c>
      <c r="F33" s="13" t="s">
        <v>50</v>
      </c>
      <c r="G33" s="24">
        <v>3</v>
      </c>
      <c r="H33" s="24"/>
      <c r="I33" s="24"/>
      <c r="J33" s="19" t="s">
        <v>182</v>
      </c>
      <c r="K33" s="13" t="s">
        <v>17</v>
      </c>
      <c r="L33" s="13" t="s">
        <v>12</v>
      </c>
    </row>
    <row r="34" spans="2:14" s="59" customFormat="1" ht="18" customHeight="1">
      <c r="B34" s="145"/>
      <c r="C34" s="146"/>
      <c r="D34" s="148"/>
      <c r="E34" s="17" t="s">
        <v>92</v>
      </c>
      <c r="F34" s="13" t="s">
        <v>93</v>
      </c>
      <c r="G34" s="24">
        <v>3</v>
      </c>
      <c r="H34" s="24"/>
      <c r="I34" s="24"/>
      <c r="J34" s="119" t="s">
        <v>71</v>
      </c>
      <c r="K34" s="13" t="s">
        <v>60</v>
      </c>
      <c r="L34" s="13" t="s">
        <v>10</v>
      </c>
      <c r="M34" s="59" t="s">
        <v>474</v>
      </c>
      <c r="N34" s="59" t="s">
        <v>558</v>
      </c>
    </row>
    <row r="35" spans="2:14" s="59" customFormat="1" ht="18" customHeight="1">
      <c r="B35" s="145"/>
      <c r="C35" s="146"/>
      <c r="D35" s="148"/>
      <c r="E35" s="17" t="s">
        <v>92</v>
      </c>
      <c r="F35" s="13" t="s">
        <v>94</v>
      </c>
      <c r="G35" s="24">
        <v>3</v>
      </c>
      <c r="H35" s="24"/>
      <c r="I35" s="24"/>
      <c r="J35" s="19" t="s">
        <v>182</v>
      </c>
      <c r="K35" s="13" t="s">
        <v>60</v>
      </c>
      <c r="L35" s="13" t="s">
        <v>10</v>
      </c>
      <c r="M35" s="59" t="s">
        <v>474</v>
      </c>
      <c r="N35" s="59" t="s">
        <v>558</v>
      </c>
    </row>
    <row r="36" spans="2:14" s="59" customFormat="1" ht="18" customHeight="1">
      <c r="B36" s="145"/>
      <c r="C36" s="146"/>
      <c r="D36" s="148"/>
      <c r="E36" s="17" t="s">
        <v>47</v>
      </c>
      <c r="F36" s="13" t="s">
        <v>48</v>
      </c>
      <c r="G36" s="24">
        <v>3</v>
      </c>
      <c r="H36" s="24"/>
      <c r="I36" s="24"/>
      <c r="J36" s="17" t="s">
        <v>74</v>
      </c>
      <c r="K36" s="13" t="s">
        <v>17</v>
      </c>
      <c r="L36" s="13" t="s">
        <v>10</v>
      </c>
      <c r="M36" s="59" t="s">
        <v>474</v>
      </c>
      <c r="N36" s="59" t="s">
        <v>561</v>
      </c>
    </row>
    <row r="37" spans="2:14" s="59" customFormat="1" ht="18" customHeight="1">
      <c r="B37" s="145"/>
      <c r="C37" s="146"/>
      <c r="D37" s="148"/>
      <c r="E37" s="19" t="s">
        <v>100</v>
      </c>
      <c r="F37" s="13" t="s">
        <v>46</v>
      </c>
      <c r="G37" s="24">
        <v>3</v>
      </c>
      <c r="H37" s="24"/>
      <c r="I37" s="24"/>
      <c r="J37" s="17" t="s">
        <v>75</v>
      </c>
      <c r="K37" s="13" t="s">
        <v>17</v>
      </c>
      <c r="L37" s="13" t="s">
        <v>10</v>
      </c>
      <c r="M37" s="59" t="s">
        <v>474</v>
      </c>
      <c r="N37" s="59" t="s">
        <v>561</v>
      </c>
    </row>
    <row r="38" spans="2:14" s="59" customFormat="1" ht="18" customHeight="1">
      <c r="B38" s="145"/>
      <c r="C38" s="146"/>
      <c r="D38" s="148"/>
      <c r="E38" s="19" t="s">
        <v>562</v>
      </c>
      <c r="F38" s="13" t="s">
        <v>101</v>
      </c>
      <c r="G38" s="24">
        <v>3</v>
      </c>
      <c r="H38" s="24"/>
      <c r="I38" s="24"/>
      <c r="J38" s="17" t="s">
        <v>75</v>
      </c>
      <c r="K38" s="13" t="s">
        <v>17</v>
      </c>
      <c r="L38" s="13" t="s">
        <v>12</v>
      </c>
      <c r="M38" s="59" t="s">
        <v>475</v>
      </c>
      <c r="N38" s="59" t="s">
        <v>558</v>
      </c>
    </row>
    <row r="39" spans="2:14" s="59" customFormat="1" ht="18" customHeight="1">
      <c r="B39" s="145"/>
      <c r="C39" s="146"/>
      <c r="D39" s="148"/>
      <c r="E39" s="17" t="s">
        <v>96</v>
      </c>
      <c r="F39" s="13" t="s">
        <v>97</v>
      </c>
      <c r="G39" s="24">
        <v>3</v>
      </c>
      <c r="H39" s="24"/>
      <c r="I39" s="24"/>
      <c r="J39" s="17" t="s">
        <v>75</v>
      </c>
      <c r="K39" s="13" t="s">
        <v>17</v>
      </c>
      <c r="L39" s="13" t="s">
        <v>12</v>
      </c>
      <c r="M39" s="59" t="s">
        <v>475</v>
      </c>
      <c r="N39" s="59" t="s">
        <v>558</v>
      </c>
    </row>
    <row r="40" spans="2:14" s="59" customFormat="1" ht="18" customHeight="1">
      <c r="B40" s="145"/>
      <c r="C40" s="146"/>
      <c r="D40" s="148"/>
      <c r="E40" s="17" t="s">
        <v>99</v>
      </c>
      <c r="F40" s="13" t="s">
        <v>51</v>
      </c>
      <c r="G40" s="24">
        <v>3</v>
      </c>
      <c r="H40" s="24"/>
      <c r="I40" s="24"/>
      <c r="J40" s="17" t="s">
        <v>68</v>
      </c>
      <c r="K40" s="13" t="s">
        <v>17</v>
      </c>
      <c r="L40" s="13" t="s">
        <v>12</v>
      </c>
      <c r="M40" s="59" t="s">
        <v>475</v>
      </c>
    </row>
    <row r="41" spans="2:14" s="59" customFormat="1" ht="18" customHeight="1">
      <c r="B41" s="145"/>
      <c r="C41" s="146"/>
      <c r="D41" s="148"/>
      <c r="E41" s="13" t="s">
        <v>53</v>
      </c>
      <c r="F41" s="13" t="s">
        <v>54</v>
      </c>
      <c r="G41" s="24">
        <v>3</v>
      </c>
      <c r="H41" s="24"/>
      <c r="I41" s="24"/>
      <c r="J41" s="19" t="s">
        <v>65</v>
      </c>
      <c r="K41" s="13" t="s">
        <v>17</v>
      </c>
      <c r="L41" s="13" t="s">
        <v>12</v>
      </c>
      <c r="M41" s="59" t="s">
        <v>475</v>
      </c>
    </row>
    <row r="42" spans="2:14" s="59" customFormat="1" ht="18" customHeight="1">
      <c r="B42" s="145">
        <v>1</v>
      </c>
      <c r="C42" s="146"/>
      <c r="D42" s="148"/>
      <c r="E42" s="13" t="s">
        <v>55</v>
      </c>
      <c r="F42" s="13" t="s">
        <v>56</v>
      </c>
      <c r="G42" s="24">
        <v>3</v>
      </c>
      <c r="H42" s="24"/>
      <c r="I42" s="24"/>
      <c r="J42" s="17" t="s">
        <v>68</v>
      </c>
      <c r="K42" s="13" t="s">
        <v>26</v>
      </c>
      <c r="L42" s="13" t="s">
        <v>12</v>
      </c>
      <c r="M42" s="59" t="s">
        <v>475</v>
      </c>
    </row>
    <row r="43" spans="2:14" s="59" customFormat="1" ht="18" customHeight="1">
      <c r="B43" s="145">
        <v>1</v>
      </c>
      <c r="C43" s="146"/>
      <c r="D43" s="148"/>
      <c r="E43" s="13" t="s">
        <v>57</v>
      </c>
      <c r="F43" s="13" t="s">
        <v>58</v>
      </c>
      <c r="G43" s="24">
        <v>3</v>
      </c>
      <c r="H43" s="24"/>
      <c r="I43" s="24"/>
      <c r="J43" s="19" t="s">
        <v>81</v>
      </c>
      <c r="K43" s="13" t="s">
        <v>26</v>
      </c>
      <c r="L43" s="13" t="s">
        <v>12</v>
      </c>
      <c r="M43" s="59" t="s">
        <v>475</v>
      </c>
    </row>
    <row r="44" spans="2:14" s="59" customFormat="1" ht="18" customHeight="1">
      <c r="B44" s="145"/>
      <c r="C44" s="146"/>
      <c r="D44" s="148"/>
      <c r="E44" s="13" t="s">
        <v>103</v>
      </c>
      <c r="F44" s="13" t="s">
        <v>59</v>
      </c>
      <c r="G44" s="24">
        <v>3</v>
      </c>
      <c r="H44" s="24"/>
      <c r="I44" s="24"/>
      <c r="J44" s="17" t="s">
        <v>88</v>
      </c>
      <c r="K44" s="13" t="s">
        <v>26</v>
      </c>
      <c r="L44" s="13" t="s">
        <v>12</v>
      </c>
      <c r="M44" s="59" t="s">
        <v>475</v>
      </c>
    </row>
    <row r="45" spans="2:14" ht="18" customHeight="1">
      <c r="B45" s="145"/>
      <c r="C45" s="146"/>
      <c r="D45" s="148"/>
      <c r="E45" s="36" t="s">
        <v>102</v>
      </c>
      <c r="F45" s="37" t="s">
        <v>52</v>
      </c>
      <c r="G45" s="38">
        <v>3</v>
      </c>
      <c r="H45" s="38"/>
      <c r="I45" s="38"/>
      <c r="J45" s="39" t="s">
        <v>95</v>
      </c>
      <c r="K45" s="37" t="s">
        <v>98</v>
      </c>
      <c r="L45" s="37" t="s">
        <v>10</v>
      </c>
      <c r="M45" s="35" t="s">
        <v>90</v>
      </c>
      <c r="N45" s="40" t="s">
        <v>105</v>
      </c>
    </row>
  </sheetData>
  <mergeCells count="10">
    <mergeCell ref="B2:L2"/>
    <mergeCell ref="B4:B11"/>
    <mergeCell ref="C4:C11"/>
    <mergeCell ref="D4:D11"/>
    <mergeCell ref="B31:B45"/>
    <mergeCell ref="C31:C45"/>
    <mergeCell ref="D31:D45"/>
    <mergeCell ref="B12:B30"/>
    <mergeCell ref="C12:C30"/>
    <mergeCell ref="D12:D30"/>
  </mergeCells>
  <phoneticPr fontId="29" type="noConversion"/>
  <dataValidations count="2">
    <dataValidation type="list" allowBlank="1" showInputMessage="1" showErrorMessage="1" sqref="K4:K45" xr:uid="{1F452EC1-ECF3-4DC5-863C-4A774D93DEDF}">
      <formula1>"大學部,研究所"</formula1>
    </dataValidation>
    <dataValidation type="list" allowBlank="1" showInputMessage="1" showErrorMessage="1" sqref="L4:L45"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B1:N102"/>
  <sheetViews>
    <sheetView showGridLines="0" zoomScaleNormal="100" workbookViewId="0">
      <pane xSplit="4" ySplit="3" topLeftCell="E84" activePane="bottomRight" state="frozen"/>
      <selection activeCell="M3" sqref="M3"/>
      <selection pane="topRight" activeCell="M3" sqref="M3"/>
      <selection pane="bottomLeft" activeCell="M3" sqref="M3"/>
      <selection pane="bottomRight" activeCell="M3" sqref="M3"/>
    </sheetView>
  </sheetViews>
  <sheetFormatPr defaultColWidth="9" defaultRowHeight="15.05"/>
  <cols>
    <col min="1" max="1" width="3.6640625" style="1" customWidth="1"/>
    <col min="2" max="2" width="3.6640625" style="9" customWidth="1"/>
    <col min="3" max="3" width="32.6640625" style="1" customWidth="1"/>
    <col min="4" max="4" width="9.6640625" style="1" customWidth="1"/>
    <col min="5" max="5" width="32.6640625" style="1" customWidth="1"/>
    <col min="6" max="6" width="16.88671875" style="1" customWidth="1"/>
    <col min="7" max="7" width="8.88671875" style="1" customWidth="1"/>
    <col min="8" max="9" width="9.88671875" style="1" customWidth="1"/>
    <col min="10" max="10" width="28.88671875" style="1" customWidth="1"/>
    <col min="11" max="13" width="10.88671875" style="1" customWidth="1"/>
    <col min="14" max="14" width="20.88671875" style="1" customWidth="1"/>
    <col min="15" max="16384" width="9" style="1"/>
  </cols>
  <sheetData>
    <row r="1" spans="2:14" ht="18" customHeight="1">
      <c r="B1" s="115" t="s">
        <v>553</v>
      </c>
      <c r="C1" s="20"/>
      <c r="K1" s="31"/>
      <c r="M1" s="32"/>
    </row>
    <row r="2" spans="2:14" ht="23.95" customHeight="1">
      <c r="B2" s="173" t="s">
        <v>108</v>
      </c>
      <c r="C2" s="174"/>
      <c r="D2" s="174"/>
      <c r="E2" s="174"/>
      <c r="F2" s="174"/>
      <c r="G2" s="174"/>
      <c r="H2" s="174"/>
      <c r="I2" s="174"/>
      <c r="J2" s="174"/>
      <c r="K2" s="174"/>
      <c r="L2" s="174"/>
    </row>
    <row r="3" spans="2:14" s="2" customFormat="1" ht="36" customHeight="1">
      <c r="B3" s="16" t="s">
        <v>8</v>
      </c>
      <c r="C3" s="15" t="s">
        <v>4</v>
      </c>
      <c r="D3" s="14" t="s">
        <v>7</v>
      </c>
      <c r="E3" s="6" t="s">
        <v>0</v>
      </c>
      <c r="F3" s="6" t="s">
        <v>5</v>
      </c>
      <c r="G3" s="8" t="s">
        <v>6</v>
      </c>
      <c r="H3" s="7" t="s">
        <v>2</v>
      </c>
      <c r="I3" s="7" t="s">
        <v>3</v>
      </c>
      <c r="J3" s="8" t="s">
        <v>1</v>
      </c>
      <c r="K3" s="14" t="s">
        <v>13</v>
      </c>
      <c r="L3" s="14" t="s">
        <v>20</v>
      </c>
      <c r="M3" s="142" t="s">
        <v>585</v>
      </c>
      <c r="N3" s="41"/>
    </row>
    <row r="4" spans="2:14" s="59" customFormat="1" ht="18" customHeight="1">
      <c r="B4" s="145">
        <v>1</v>
      </c>
      <c r="C4" s="166" t="s">
        <v>109</v>
      </c>
      <c r="D4" s="167" t="s">
        <v>119</v>
      </c>
      <c r="E4" s="17" t="s">
        <v>109</v>
      </c>
      <c r="F4" s="13" t="s">
        <v>111</v>
      </c>
      <c r="G4" s="24">
        <v>3</v>
      </c>
      <c r="H4" s="24"/>
      <c r="I4" s="24"/>
      <c r="J4" s="17" t="s">
        <v>68</v>
      </c>
      <c r="K4" s="13" t="s">
        <v>60</v>
      </c>
      <c r="L4" s="13" t="s">
        <v>12</v>
      </c>
      <c r="M4" s="59" t="s">
        <v>456</v>
      </c>
    </row>
    <row r="5" spans="2:14" s="59" customFormat="1" ht="18" customHeight="1">
      <c r="B5" s="145"/>
      <c r="C5" s="146"/>
      <c r="D5" s="148"/>
      <c r="E5" s="13" t="s">
        <v>110</v>
      </c>
      <c r="F5" s="13" t="s">
        <v>112</v>
      </c>
      <c r="G5" s="24">
        <v>3</v>
      </c>
      <c r="H5" s="24"/>
      <c r="I5" s="24"/>
      <c r="J5" s="19" t="s">
        <v>182</v>
      </c>
      <c r="K5" s="13" t="s">
        <v>60</v>
      </c>
      <c r="L5" s="13" t="s">
        <v>10</v>
      </c>
      <c r="M5" s="59" t="s">
        <v>455</v>
      </c>
    </row>
    <row r="6" spans="2:14" s="59" customFormat="1" ht="18" customHeight="1">
      <c r="B6" s="145"/>
      <c r="C6" s="146"/>
      <c r="D6" s="148"/>
      <c r="E6" s="13" t="s">
        <v>110</v>
      </c>
      <c r="F6" s="13" t="s">
        <v>113</v>
      </c>
      <c r="G6" s="24">
        <v>3</v>
      </c>
      <c r="H6" s="24"/>
      <c r="I6" s="24"/>
      <c r="J6" s="13" t="s">
        <v>67</v>
      </c>
      <c r="K6" s="13" t="s">
        <v>60</v>
      </c>
      <c r="L6" s="13" t="s">
        <v>12</v>
      </c>
      <c r="M6" s="59" t="s">
        <v>456</v>
      </c>
    </row>
    <row r="7" spans="2:14" s="59" customFormat="1" ht="18" customHeight="1">
      <c r="B7" s="145"/>
      <c r="C7" s="146"/>
      <c r="D7" s="148"/>
      <c r="E7" s="13" t="s">
        <v>110</v>
      </c>
      <c r="F7" s="13" t="s">
        <v>114</v>
      </c>
      <c r="G7" s="24">
        <v>3</v>
      </c>
      <c r="H7" s="24"/>
      <c r="I7" s="24"/>
      <c r="J7" s="13" t="s">
        <v>120</v>
      </c>
      <c r="K7" s="13" t="s">
        <v>60</v>
      </c>
      <c r="L7" s="13" t="s">
        <v>10</v>
      </c>
      <c r="M7" s="59" t="s">
        <v>455</v>
      </c>
    </row>
    <row r="8" spans="2:14" s="59" customFormat="1" ht="18" customHeight="1">
      <c r="B8" s="145"/>
      <c r="C8" s="146"/>
      <c r="D8" s="148"/>
      <c r="E8" s="13" t="s">
        <v>115</v>
      </c>
      <c r="F8" s="13" t="s">
        <v>116</v>
      </c>
      <c r="G8" s="24">
        <v>3</v>
      </c>
      <c r="H8" s="24"/>
      <c r="I8" s="24"/>
      <c r="J8" s="19" t="s">
        <v>69</v>
      </c>
      <c r="K8" s="13" t="s">
        <v>60</v>
      </c>
      <c r="L8" s="13" t="s">
        <v>10</v>
      </c>
      <c r="M8" s="59" t="s">
        <v>455</v>
      </c>
    </row>
    <row r="9" spans="2:14" s="59" customFormat="1" ht="18" customHeight="1">
      <c r="B9" s="145"/>
      <c r="C9" s="146"/>
      <c r="D9" s="148"/>
      <c r="E9" s="13" t="s">
        <v>117</v>
      </c>
      <c r="F9" s="13" t="s">
        <v>118</v>
      </c>
      <c r="G9" s="24">
        <v>3</v>
      </c>
      <c r="H9" s="24"/>
      <c r="I9" s="24"/>
      <c r="J9" s="19" t="s">
        <v>69</v>
      </c>
      <c r="K9" s="13" t="s">
        <v>60</v>
      </c>
      <c r="L9" s="13" t="s">
        <v>12</v>
      </c>
      <c r="M9" s="59" t="s">
        <v>456</v>
      </c>
    </row>
    <row r="10" spans="2:14" s="59" customFormat="1" ht="18" customHeight="1">
      <c r="B10" s="145"/>
      <c r="C10" s="146"/>
      <c r="D10" s="148"/>
      <c r="E10" s="13" t="s">
        <v>563</v>
      </c>
      <c r="F10" s="13" t="s">
        <v>462</v>
      </c>
      <c r="G10" s="24">
        <v>3</v>
      </c>
      <c r="H10" s="24"/>
      <c r="I10" s="24"/>
      <c r="J10" s="13" t="s">
        <v>463</v>
      </c>
      <c r="K10" s="13" t="s">
        <v>18</v>
      </c>
      <c r="L10" s="13" t="s">
        <v>557</v>
      </c>
      <c r="M10" s="59" t="s">
        <v>455</v>
      </c>
      <c r="N10" s="59" t="s">
        <v>564</v>
      </c>
    </row>
    <row r="11" spans="2:14" s="59" customFormat="1" ht="18" customHeight="1">
      <c r="B11" s="145"/>
      <c r="C11" s="146"/>
      <c r="D11" s="148"/>
      <c r="E11" s="13" t="s">
        <v>565</v>
      </c>
      <c r="F11" s="13" t="s">
        <v>464</v>
      </c>
      <c r="G11" s="24">
        <v>2</v>
      </c>
      <c r="H11" s="24"/>
      <c r="I11" s="24"/>
      <c r="J11" s="13" t="s">
        <v>566</v>
      </c>
      <c r="K11" s="13" t="s">
        <v>18</v>
      </c>
      <c r="L11" s="13" t="s">
        <v>16</v>
      </c>
      <c r="M11" s="59" t="s">
        <v>456</v>
      </c>
      <c r="N11" s="59" t="s">
        <v>564</v>
      </c>
    </row>
    <row r="12" spans="2:14" s="59" customFormat="1" ht="18" customHeight="1">
      <c r="B12" s="145"/>
      <c r="C12" s="146"/>
      <c r="D12" s="148"/>
      <c r="E12" s="13" t="s">
        <v>567</v>
      </c>
      <c r="F12" s="13" t="s">
        <v>465</v>
      </c>
      <c r="G12" s="24">
        <v>3</v>
      </c>
      <c r="H12" s="24"/>
      <c r="I12" s="24"/>
      <c r="J12" s="13" t="s">
        <v>568</v>
      </c>
      <c r="K12" s="13" t="s">
        <v>18</v>
      </c>
      <c r="L12" s="13" t="s">
        <v>557</v>
      </c>
      <c r="M12" s="59" t="s">
        <v>455</v>
      </c>
      <c r="N12" s="59" t="s">
        <v>564</v>
      </c>
    </row>
    <row r="13" spans="2:14" s="59" customFormat="1" ht="18" customHeight="1">
      <c r="B13" s="145"/>
      <c r="C13" s="146"/>
      <c r="D13" s="148"/>
      <c r="E13" s="13" t="s">
        <v>567</v>
      </c>
      <c r="F13" s="13" t="s">
        <v>466</v>
      </c>
      <c r="G13" s="24">
        <v>3</v>
      </c>
      <c r="H13" s="24"/>
      <c r="I13" s="24"/>
      <c r="J13" s="13" t="s">
        <v>467</v>
      </c>
      <c r="K13" s="13" t="s">
        <v>18</v>
      </c>
      <c r="L13" s="13" t="s">
        <v>16</v>
      </c>
      <c r="M13" s="59" t="s">
        <v>456</v>
      </c>
      <c r="N13" s="59" t="s">
        <v>564</v>
      </c>
    </row>
    <row r="14" spans="2:14" s="59" customFormat="1" ht="18" customHeight="1">
      <c r="B14" s="145">
        <v>2</v>
      </c>
      <c r="C14" s="166" t="s">
        <v>121</v>
      </c>
      <c r="D14" s="167" t="s">
        <v>119</v>
      </c>
      <c r="E14" s="19" t="s">
        <v>124</v>
      </c>
      <c r="F14" s="13" t="s">
        <v>122</v>
      </c>
      <c r="G14" s="24">
        <v>3</v>
      </c>
      <c r="H14" s="24"/>
      <c r="I14" s="24"/>
      <c r="J14" s="19" t="s">
        <v>69</v>
      </c>
      <c r="K14" s="13" t="s">
        <v>60</v>
      </c>
      <c r="L14" s="13" t="s">
        <v>12</v>
      </c>
      <c r="M14" s="59" t="s">
        <v>456</v>
      </c>
    </row>
    <row r="15" spans="2:14" s="59" customFormat="1" ht="18" customHeight="1">
      <c r="B15" s="145"/>
      <c r="C15" s="166"/>
      <c r="D15" s="167"/>
      <c r="E15" s="19" t="s">
        <v>124</v>
      </c>
      <c r="F15" s="13" t="s">
        <v>123</v>
      </c>
      <c r="G15" s="24">
        <v>3</v>
      </c>
      <c r="H15" s="120"/>
      <c r="I15" s="120"/>
      <c r="J15" s="17" t="s">
        <v>68</v>
      </c>
      <c r="K15" s="13" t="s">
        <v>60</v>
      </c>
      <c r="L15" s="13" t="s">
        <v>12</v>
      </c>
      <c r="M15" s="59" t="s">
        <v>456</v>
      </c>
    </row>
    <row r="16" spans="2:14" s="59" customFormat="1" ht="18" customHeight="1">
      <c r="B16" s="145">
        <v>1</v>
      </c>
      <c r="C16" s="146"/>
      <c r="D16" s="148"/>
      <c r="E16" s="19" t="s">
        <v>569</v>
      </c>
      <c r="F16" s="13" t="s">
        <v>460</v>
      </c>
      <c r="G16" s="24">
        <v>3</v>
      </c>
      <c r="H16" s="24"/>
      <c r="I16" s="24"/>
      <c r="J16" s="13" t="s">
        <v>67</v>
      </c>
      <c r="K16" s="13" t="s">
        <v>18</v>
      </c>
      <c r="L16" s="13" t="s">
        <v>16</v>
      </c>
      <c r="M16" s="59" t="s">
        <v>461</v>
      </c>
      <c r="N16" s="59" t="s">
        <v>564</v>
      </c>
    </row>
    <row r="17" spans="2:13" s="59" customFormat="1" ht="18" customHeight="1">
      <c r="B17" s="170">
        <v>3</v>
      </c>
      <c r="C17" s="175" t="s">
        <v>125</v>
      </c>
      <c r="D17" s="168" t="s">
        <v>119</v>
      </c>
      <c r="E17" s="19" t="s">
        <v>140</v>
      </c>
      <c r="F17" s="50" t="s">
        <v>126</v>
      </c>
      <c r="G17" s="24">
        <v>3</v>
      </c>
      <c r="H17" s="24"/>
      <c r="I17" s="24"/>
      <c r="J17" s="19" t="s">
        <v>69</v>
      </c>
      <c r="K17" s="13" t="s">
        <v>60</v>
      </c>
      <c r="L17" s="13" t="s">
        <v>12</v>
      </c>
    </row>
    <row r="18" spans="2:13" s="59" customFormat="1" ht="18" customHeight="1">
      <c r="B18" s="170"/>
      <c r="C18" s="175"/>
      <c r="D18" s="168"/>
      <c r="E18" s="19" t="s">
        <v>140</v>
      </c>
      <c r="F18" s="50" t="s">
        <v>139</v>
      </c>
      <c r="G18" s="24">
        <v>3</v>
      </c>
      <c r="H18" s="24"/>
      <c r="I18" s="24"/>
      <c r="J18" s="17" t="s">
        <v>68</v>
      </c>
      <c r="K18" s="13" t="s">
        <v>26</v>
      </c>
      <c r="L18" s="13" t="s">
        <v>10</v>
      </c>
    </row>
    <row r="19" spans="2:13" s="59" customFormat="1" ht="18" customHeight="1">
      <c r="B19" s="170"/>
      <c r="C19" s="175"/>
      <c r="D19" s="168"/>
      <c r="E19" s="19" t="s">
        <v>140</v>
      </c>
      <c r="F19" s="50" t="s">
        <v>127</v>
      </c>
      <c r="G19" s="24">
        <v>3</v>
      </c>
      <c r="H19" s="24"/>
      <c r="I19" s="24"/>
      <c r="J19" s="17" t="s">
        <v>150</v>
      </c>
      <c r="K19" s="13" t="s">
        <v>26</v>
      </c>
      <c r="L19" s="13" t="s">
        <v>12</v>
      </c>
    </row>
    <row r="20" spans="2:13" s="59" customFormat="1" ht="18" customHeight="1">
      <c r="B20" s="170"/>
      <c r="C20" s="175"/>
      <c r="D20" s="168"/>
      <c r="E20" s="19" t="s">
        <v>140</v>
      </c>
      <c r="F20" s="50" t="s">
        <v>138</v>
      </c>
      <c r="G20" s="24">
        <v>3</v>
      </c>
      <c r="H20" s="24"/>
      <c r="I20" s="24"/>
      <c r="J20" s="17" t="s">
        <v>149</v>
      </c>
      <c r="K20" s="13" t="s">
        <v>26</v>
      </c>
      <c r="L20" s="13" t="s">
        <v>12</v>
      </c>
    </row>
    <row r="21" spans="2:13" s="59" customFormat="1" ht="18" customHeight="1">
      <c r="B21" s="170"/>
      <c r="C21" s="175"/>
      <c r="D21" s="168"/>
      <c r="E21" s="19" t="s">
        <v>140</v>
      </c>
      <c r="F21" s="50" t="s">
        <v>130</v>
      </c>
      <c r="G21" s="24">
        <v>3</v>
      </c>
      <c r="H21" s="24"/>
      <c r="I21" s="24"/>
      <c r="J21" s="17" t="s">
        <v>148</v>
      </c>
      <c r="K21" s="13" t="s">
        <v>26</v>
      </c>
      <c r="L21" s="13" t="s">
        <v>12</v>
      </c>
    </row>
    <row r="22" spans="2:13" s="59" customFormat="1" ht="18" customHeight="1">
      <c r="B22" s="170"/>
      <c r="C22" s="175"/>
      <c r="D22" s="168"/>
      <c r="E22" s="19" t="s">
        <v>140</v>
      </c>
      <c r="F22" s="50" t="s">
        <v>128</v>
      </c>
      <c r="G22" s="24">
        <v>3</v>
      </c>
      <c r="H22" s="24"/>
      <c r="I22" s="24"/>
      <c r="J22" s="17" t="s">
        <v>88</v>
      </c>
      <c r="K22" s="13" t="s">
        <v>26</v>
      </c>
      <c r="L22" s="13" t="s">
        <v>12</v>
      </c>
    </row>
    <row r="23" spans="2:13" s="59" customFormat="1" ht="18" customHeight="1">
      <c r="B23" s="170"/>
      <c r="C23" s="175"/>
      <c r="D23" s="168"/>
      <c r="E23" s="19" t="s">
        <v>140</v>
      </c>
      <c r="F23" s="50" t="s">
        <v>131</v>
      </c>
      <c r="G23" s="24">
        <v>3</v>
      </c>
      <c r="H23" s="24"/>
      <c r="I23" s="24"/>
      <c r="J23" s="17" t="s">
        <v>147</v>
      </c>
      <c r="K23" s="13" t="s">
        <v>26</v>
      </c>
      <c r="L23" s="13" t="s">
        <v>12</v>
      </c>
    </row>
    <row r="24" spans="2:13" s="59" customFormat="1" ht="18" customHeight="1">
      <c r="B24" s="170"/>
      <c r="C24" s="175"/>
      <c r="D24" s="168"/>
      <c r="E24" s="19" t="s">
        <v>140</v>
      </c>
      <c r="F24" s="50" t="s">
        <v>132</v>
      </c>
      <c r="G24" s="24">
        <v>3</v>
      </c>
      <c r="H24" s="24"/>
      <c r="I24" s="24"/>
      <c r="J24" s="19" t="s">
        <v>182</v>
      </c>
      <c r="K24" s="13" t="s">
        <v>26</v>
      </c>
      <c r="L24" s="13" t="s">
        <v>12</v>
      </c>
    </row>
    <row r="25" spans="2:13" s="59" customFormat="1" ht="18" customHeight="1">
      <c r="B25" s="170"/>
      <c r="C25" s="175"/>
      <c r="D25" s="168"/>
      <c r="E25" s="19" t="s">
        <v>140</v>
      </c>
      <c r="F25" s="50" t="s">
        <v>134</v>
      </c>
      <c r="G25" s="24">
        <v>3</v>
      </c>
      <c r="H25" s="24"/>
      <c r="I25" s="24"/>
      <c r="J25" s="13" t="s">
        <v>67</v>
      </c>
      <c r="K25" s="13" t="s">
        <v>26</v>
      </c>
      <c r="L25" s="13" t="s">
        <v>10</v>
      </c>
    </row>
    <row r="26" spans="2:13" s="59" customFormat="1" ht="18" customHeight="1">
      <c r="B26" s="170"/>
      <c r="C26" s="175"/>
      <c r="D26" s="168"/>
      <c r="E26" s="19" t="s">
        <v>140</v>
      </c>
      <c r="F26" s="50" t="s">
        <v>135</v>
      </c>
      <c r="G26" s="24">
        <v>3</v>
      </c>
      <c r="H26" s="24"/>
      <c r="I26" s="24"/>
      <c r="J26" s="17" t="s">
        <v>146</v>
      </c>
      <c r="K26" s="13" t="s">
        <v>26</v>
      </c>
      <c r="L26" s="13" t="s">
        <v>12</v>
      </c>
    </row>
    <row r="27" spans="2:13" s="59" customFormat="1" ht="18" customHeight="1">
      <c r="B27" s="170"/>
      <c r="C27" s="175"/>
      <c r="D27" s="168"/>
      <c r="E27" s="19" t="s">
        <v>140</v>
      </c>
      <c r="F27" s="50" t="s">
        <v>129</v>
      </c>
      <c r="G27" s="24">
        <v>3</v>
      </c>
      <c r="H27" s="24"/>
      <c r="I27" s="24"/>
      <c r="J27" s="19" t="s">
        <v>145</v>
      </c>
      <c r="K27" s="13" t="s">
        <v>26</v>
      </c>
      <c r="L27" s="13" t="s">
        <v>12</v>
      </c>
    </row>
    <row r="28" spans="2:13" s="59" customFormat="1" ht="18" customHeight="1">
      <c r="B28" s="170"/>
      <c r="C28" s="175"/>
      <c r="D28" s="168"/>
      <c r="E28" s="19" t="s">
        <v>140</v>
      </c>
      <c r="F28" s="50" t="s">
        <v>136</v>
      </c>
      <c r="G28" s="24">
        <v>3</v>
      </c>
      <c r="H28" s="24"/>
      <c r="I28" s="24"/>
      <c r="J28" s="19" t="s">
        <v>144</v>
      </c>
      <c r="K28" s="13" t="s">
        <v>26</v>
      </c>
      <c r="L28" s="13" t="s">
        <v>12</v>
      </c>
    </row>
    <row r="29" spans="2:13" s="59" customFormat="1" ht="18" customHeight="1">
      <c r="B29" s="170"/>
      <c r="C29" s="175"/>
      <c r="D29" s="168"/>
      <c r="E29" s="19" t="s">
        <v>140</v>
      </c>
      <c r="F29" s="50" t="s">
        <v>137</v>
      </c>
      <c r="G29" s="24">
        <v>3</v>
      </c>
      <c r="H29" s="24"/>
      <c r="I29" s="24"/>
      <c r="J29" s="13" t="s">
        <v>120</v>
      </c>
      <c r="K29" s="13" t="s">
        <v>26</v>
      </c>
      <c r="L29" s="13" t="s">
        <v>12</v>
      </c>
    </row>
    <row r="30" spans="2:13" s="59" customFormat="1" ht="18" customHeight="1">
      <c r="B30" s="170"/>
      <c r="C30" s="175"/>
      <c r="D30" s="168"/>
      <c r="E30" s="19" t="s">
        <v>140</v>
      </c>
      <c r="F30" s="50" t="s">
        <v>133</v>
      </c>
      <c r="G30" s="24">
        <v>3</v>
      </c>
      <c r="H30" s="24"/>
      <c r="I30" s="24"/>
      <c r="J30" s="17" t="s">
        <v>143</v>
      </c>
      <c r="K30" s="13" t="s">
        <v>26</v>
      </c>
      <c r="L30" s="13" t="s">
        <v>12</v>
      </c>
    </row>
    <row r="31" spans="2:13" s="59" customFormat="1" ht="18" customHeight="1">
      <c r="B31" s="145"/>
      <c r="C31" s="146"/>
      <c r="D31" s="169"/>
      <c r="E31" s="19" t="s">
        <v>142</v>
      </c>
      <c r="F31" s="120" t="s">
        <v>141</v>
      </c>
      <c r="G31" s="24">
        <v>3</v>
      </c>
      <c r="H31" s="24"/>
      <c r="I31" s="24"/>
      <c r="J31" s="19" t="s">
        <v>78</v>
      </c>
      <c r="K31" s="13" t="s">
        <v>26</v>
      </c>
      <c r="L31" s="13" t="s">
        <v>10</v>
      </c>
    </row>
    <row r="32" spans="2:13" s="59" customFormat="1" ht="18" customHeight="1">
      <c r="B32" s="145">
        <v>4</v>
      </c>
      <c r="C32" s="166" t="s">
        <v>151</v>
      </c>
      <c r="D32" s="167" t="s">
        <v>119</v>
      </c>
      <c r="E32" s="17" t="s">
        <v>162</v>
      </c>
      <c r="F32" s="13" t="s">
        <v>153</v>
      </c>
      <c r="G32" s="24">
        <v>3</v>
      </c>
      <c r="H32" s="24"/>
      <c r="I32" s="24"/>
      <c r="J32" s="19" t="s">
        <v>69</v>
      </c>
      <c r="K32" s="13" t="s">
        <v>26</v>
      </c>
      <c r="L32" s="13" t="s">
        <v>10</v>
      </c>
      <c r="M32" s="59" t="s">
        <v>455</v>
      </c>
    </row>
    <row r="33" spans="2:14" s="59" customFormat="1" ht="18" customHeight="1">
      <c r="B33" s="145"/>
      <c r="C33" s="146"/>
      <c r="D33" s="148"/>
      <c r="E33" s="19" t="s">
        <v>152</v>
      </c>
      <c r="F33" s="13" t="s">
        <v>154</v>
      </c>
      <c r="G33" s="24">
        <v>3</v>
      </c>
      <c r="H33" s="24"/>
      <c r="I33" s="24"/>
      <c r="J33" s="17" t="s">
        <v>68</v>
      </c>
      <c r="K33" s="13" t="s">
        <v>163</v>
      </c>
      <c r="L33" s="13" t="s">
        <v>10</v>
      </c>
      <c r="M33" s="59" t="s">
        <v>455</v>
      </c>
    </row>
    <row r="34" spans="2:14" s="59" customFormat="1" ht="18" customHeight="1">
      <c r="B34" s="145"/>
      <c r="C34" s="146"/>
      <c r="D34" s="148"/>
      <c r="E34" s="19" t="s">
        <v>152</v>
      </c>
      <c r="F34" s="13" t="s">
        <v>165</v>
      </c>
      <c r="G34" s="24">
        <v>3</v>
      </c>
      <c r="H34" s="24"/>
      <c r="I34" s="24"/>
      <c r="J34" s="119" t="s">
        <v>71</v>
      </c>
      <c r="K34" s="13" t="s">
        <v>26</v>
      </c>
      <c r="L34" s="13" t="s">
        <v>10</v>
      </c>
      <c r="M34" s="59" t="s">
        <v>472</v>
      </c>
      <c r="N34" s="59" t="s">
        <v>564</v>
      </c>
    </row>
    <row r="35" spans="2:14" s="59" customFormat="1" ht="18" customHeight="1">
      <c r="B35" s="145"/>
      <c r="C35" s="146"/>
      <c r="D35" s="148"/>
      <c r="E35" s="120" t="s">
        <v>160</v>
      </c>
      <c r="F35" s="120" t="s">
        <v>161</v>
      </c>
      <c r="G35" s="24">
        <v>3</v>
      </c>
      <c r="H35" s="24"/>
      <c r="I35" s="24"/>
      <c r="J35" s="19" t="s">
        <v>78</v>
      </c>
      <c r="K35" s="13" t="s">
        <v>26</v>
      </c>
      <c r="L35" s="13" t="s">
        <v>10</v>
      </c>
      <c r="M35" s="59" t="s">
        <v>455</v>
      </c>
    </row>
    <row r="36" spans="2:14" s="59" customFormat="1" ht="18" customHeight="1">
      <c r="B36" s="145"/>
      <c r="C36" s="146"/>
      <c r="D36" s="148"/>
      <c r="E36" s="121" t="s">
        <v>164</v>
      </c>
      <c r="F36" s="13" t="s">
        <v>159</v>
      </c>
      <c r="G36" s="24">
        <v>3</v>
      </c>
      <c r="H36" s="24"/>
      <c r="I36" s="24"/>
      <c r="J36" s="17" t="s">
        <v>88</v>
      </c>
      <c r="K36" s="13" t="s">
        <v>26</v>
      </c>
      <c r="L36" s="13" t="s">
        <v>12</v>
      </c>
      <c r="M36" s="59" t="s">
        <v>456</v>
      </c>
      <c r="N36" s="59" t="s">
        <v>315</v>
      </c>
    </row>
    <row r="37" spans="2:14" s="59" customFormat="1" ht="18" customHeight="1">
      <c r="B37" s="145"/>
      <c r="C37" s="146"/>
      <c r="D37" s="148"/>
      <c r="E37" s="13" t="s">
        <v>155</v>
      </c>
      <c r="F37" s="13" t="s">
        <v>156</v>
      </c>
      <c r="G37" s="24">
        <v>3</v>
      </c>
      <c r="H37" s="24"/>
      <c r="I37" s="24"/>
      <c r="J37" s="19" t="s">
        <v>78</v>
      </c>
      <c r="K37" s="13" t="s">
        <v>163</v>
      </c>
      <c r="L37" s="13" t="s">
        <v>10</v>
      </c>
      <c r="M37" s="59" t="s">
        <v>455</v>
      </c>
    </row>
    <row r="38" spans="2:14" s="59" customFormat="1" ht="18" customHeight="1">
      <c r="B38" s="145"/>
      <c r="C38" s="146"/>
      <c r="D38" s="148"/>
      <c r="E38" s="13" t="s">
        <v>157</v>
      </c>
      <c r="F38" s="13" t="s">
        <v>158</v>
      </c>
      <c r="G38" s="24">
        <v>3</v>
      </c>
      <c r="H38" s="24"/>
      <c r="I38" s="24"/>
      <c r="J38" s="19" t="s">
        <v>78</v>
      </c>
      <c r="K38" s="13" t="s">
        <v>163</v>
      </c>
      <c r="L38" s="13" t="s">
        <v>12</v>
      </c>
      <c r="M38" s="59" t="s">
        <v>456</v>
      </c>
    </row>
    <row r="39" spans="2:14" s="59" customFormat="1" ht="18" customHeight="1">
      <c r="B39" s="145"/>
      <c r="C39" s="146"/>
      <c r="D39" s="148"/>
      <c r="E39" s="13" t="s">
        <v>570</v>
      </c>
      <c r="F39" s="13" t="s">
        <v>473</v>
      </c>
      <c r="G39" s="24">
        <v>3</v>
      </c>
      <c r="H39" s="24"/>
      <c r="I39" s="24"/>
      <c r="J39" s="17" t="s">
        <v>88</v>
      </c>
      <c r="K39" s="13" t="s">
        <v>163</v>
      </c>
      <c r="L39" s="13" t="s">
        <v>10</v>
      </c>
      <c r="M39" s="59" t="s">
        <v>471</v>
      </c>
      <c r="N39" s="59" t="s">
        <v>564</v>
      </c>
    </row>
    <row r="40" spans="2:14" s="59" customFormat="1" ht="18" customHeight="1">
      <c r="B40" s="145">
        <v>5</v>
      </c>
      <c r="C40" s="166" t="s">
        <v>166</v>
      </c>
      <c r="D40" s="167" t="s">
        <v>119</v>
      </c>
      <c r="E40" s="13" t="s">
        <v>183</v>
      </c>
      <c r="F40" s="13" t="s">
        <v>184</v>
      </c>
      <c r="G40" s="24">
        <v>3</v>
      </c>
      <c r="H40" s="24"/>
      <c r="I40" s="24"/>
      <c r="J40" s="17" t="s">
        <v>150</v>
      </c>
      <c r="K40" s="17" t="s">
        <v>14</v>
      </c>
      <c r="L40" s="13" t="s">
        <v>12</v>
      </c>
      <c r="M40" s="59" t="s">
        <v>564</v>
      </c>
    </row>
    <row r="41" spans="2:14" s="59" customFormat="1" ht="18" customHeight="1">
      <c r="B41" s="145"/>
      <c r="C41" s="166"/>
      <c r="D41" s="167"/>
      <c r="E41" s="13" t="s">
        <v>176</v>
      </c>
      <c r="F41" s="13" t="s">
        <v>167</v>
      </c>
      <c r="G41" s="24">
        <v>3</v>
      </c>
      <c r="H41" s="24"/>
      <c r="I41" s="24"/>
      <c r="J41" s="19" t="s">
        <v>69</v>
      </c>
      <c r="K41" s="13" t="s">
        <v>26</v>
      </c>
      <c r="L41" s="13" t="s">
        <v>10</v>
      </c>
    </row>
    <row r="42" spans="2:14" s="59" customFormat="1" ht="18" customHeight="1">
      <c r="B42" s="145"/>
      <c r="C42" s="166"/>
      <c r="D42" s="167"/>
      <c r="E42" s="13" t="s">
        <v>176</v>
      </c>
      <c r="F42" s="13" t="s">
        <v>169</v>
      </c>
      <c r="G42" s="24">
        <v>3</v>
      </c>
      <c r="H42" s="120"/>
      <c r="I42" s="120"/>
      <c r="J42" s="17" t="s">
        <v>68</v>
      </c>
      <c r="K42" s="13" t="s">
        <v>26</v>
      </c>
      <c r="L42" s="13" t="s">
        <v>10</v>
      </c>
    </row>
    <row r="43" spans="2:14" s="59" customFormat="1" ht="18" customHeight="1">
      <c r="B43" s="145">
        <v>1</v>
      </c>
      <c r="C43" s="146"/>
      <c r="D43" s="148"/>
      <c r="E43" s="13" t="s">
        <v>176</v>
      </c>
      <c r="F43" s="13" t="s">
        <v>168</v>
      </c>
      <c r="G43" s="24">
        <v>3</v>
      </c>
      <c r="H43" s="120"/>
      <c r="I43" s="120"/>
      <c r="J43" s="19" t="s">
        <v>78</v>
      </c>
      <c r="K43" s="13" t="s">
        <v>26</v>
      </c>
      <c r="L43" s="13" t="s">
        <v>10</v>
      </c>
    </row>
    <row r="44" spans="2:14" s="59" customFormat="1" ht="18" customHeight="1">
      <c r="B44" s="145"/>
      <c r="C44" s="146"/>
      <c r="D44" s="148"/>
      <c r="E44" s="19" t="s">
        <v>181</v>
      </c>
      <c r="F44" s="13" t="s">
        <v>172</v>
      </c>
      <c r="G44" s="24">
        <v>3</v>
      </c>
      <c r="H44" s="24"/>
      <c r="I44" s="24"/>
      <c r="J44" s="19" t="s">
        <v>69</v>
      </c>
      <c r="K44" s="17" t="s">
        <v>177</v>
      </c>
      <c r="L44" s="13" t="s">
        <v>12</v>
      </c>
      <c r="M44" s="59" t="s">
        <v>571</v>
      </c>
    </row>
    <row r="45" spans="2:14" s="59" customFormat="1" ht="18" customHeight="1">
      <c r="B45" s="145"/>
      <c r="C45" s="146"/>
      <c r="D45" s="148"/>
      <c r="E45" s="19" t="s">
        <v>181</v>
      </c>
      <c r="F45" s="13" t="s">
        <v>173</v>
      </c>
      <c r="G45" s="24">
        <v>3</v>
      </c>
      <c r="H45" s="24"/>
      <c r="I45" s="24"/>
      <c r="J45" s="17" t="s">
        <v>68</v>
      </c>
      <c r="K45" s="17" t="s">
        <v>177</v>
      </c>
      <c r="L45" s="13" t="s">
        <v>12</v>
      </c>
      <c r="M45" s="59" t="s">
        <v>571</v>
      </c>
    </row>
    <row r="46" spans="2:14" s="59" customFormat="1" ht="18" customHeight="1">
      <c r="B46" s="145"/>
      <c r="C46" s="146"/>
      <c r="D46" s="148"/>
      <c r="E46" s="19" t="s">
        <v>181</v>
      </c>
      <c r="F46" s="13" t="s">
        <v>174</v>
      </c>
      <c r="G46" s="24">
        <v>3</v>
      </c>
      <c r="H46" s="24"/>
      <c r="I46" s="24"/>
      <c r="J46" s="19" t="s">
        <v>78</v>
      </c>
      <c r="K46" s="13" t="s">
        <v>60</v>
      </c>
      <c r="L46" s="13" t="s">
        <v>12</v>
      </c>
      <c r="M46" s="59" t="s">
        <v>571</v>
      </c>
    </row>
    <row r="47" spans="2:14" s="59" customFormat="1" ht="18" customHeight="1">
      <c r="B47" s="145"/>
      <c r="C47" s="146"/>
      <c r="D47" s="148"/>
      <c r="E47" s="13" t="s">
        <v>572</v>
      </c>
      <c r="F47" s="13" t="s">
        <v>180</v>
      </c>
      <c r="G47" s="24">
        <v>3</v>
      </c>
      <c r="H47" s="24"/>
      <c r="I47" s="24"/>
      <c r="J47" s="19" t="s">
        <v>182</v>
      </c>
      <c r="K47" s="13" t="s">
        <v>26</v>
      </c>
      <c r="L47" s="13" t="s">
        <v>10</v>
      </c>
      <c r="M47" s="59" t="s">
        <v>564</v>
      </c>
    </row>
    <row r="48" spans="2:14" s="18" customFormat="1" ht="18" customHeight="1">
      <c r="B48" s="145">
        <v>1</v>
      </c>
      <c r="C48" s="146"/>
      <c r="D48" s="148"/>
      <c r="E48" s="28" t="s">
        <v>178</v>
      </c>
      <c r="F48" s="26" t="s">
        <v>170</v>
      </c>
      <c r="G48" s="27">
        <v>3</v>
      </c>
      <c r="H48" s="27"/>
      <c r="I48" s="27"/>
      <c r="J48" s="28" t="s">
        <v>68</v>
      </c>
      <c r="K48" s="26" t="s">
        <v>163</v>
      </c>
      <c r="L48" s="29" t="s">
        <v>10</v>
      </c>
      <c r="M48" s="18" t="s">
        <v>188</v>
      </c>
      <c r="N48" s="40" t="s">
        <v>105</v>
      </c>
    </row>
    <row r="49" spans="2:14" s="18" customFormat="1" ht="18" customHeight="1">
      <c r="B49" s="145">
        <v>1</v>
      </c>
      <c r="C49" s="146"/>
      <c r="D49" s="148"/>
      <c r="E49" s="26" t="s">
        <v>179</v>
      </c>
      <c r="F49" s="26" t="s">
        <v>171</v>
      </c>
      <c r="G49" s="27">
        <v>3</v>
      </c>
      <c r="H49" s="27"/>
      <c r="I49" s="27"/>
      <c r="J49" s="28" t="s">
        <v>146</v>
      </c>
      <c r="K49" s="28" t="s">
        <v>177</v>
      </c>
      <c r="L49" s="29" t="s">
        <v>10</v>
      </c>
      <c r="M49" s="18" t="s">
        <v>185</v>
      </c>
      <c r="N49" s="40" t="s">
        <v>105</v>
      </c>
    </row>
    <row r="50" spans="2:14" s="18" customFormat="1" ht="18" customHeight="1">
      <c r="B50" s="145">
        <v>1</v>
      </c>
      <c r="C50" s="146"/>
      <c r="D50" s="148"/>
      <c r="E50" s="26" t="s">
        <v>187</v>
      </c>
      <c r="F50" s="26" t="s">
        <v>175</v>
      </c>
      <c r="G50" s="27">
        <v>3</v>
      </c>
      <c r="H50" s="51"/>
      <c r="I50" s="51"/>
      <c r="J50" s="45" t="s">
        <v>182</v>
      </c>
      <c r="K50" s="28" t="s">
        <v>177</v>
      </c>
      <c r="L50" s="26" t="s">
        <v>10</v>
      </c>
      <c r="M50" s="18" t="s">
        <v>186</v>
      </c>
      <c r="N50" s="40" t="s">
        <v>105</v>
      </c>
    </row>
    <row r="51" spans="2:14" s="59" customFormat="1" ht="18" customHeight="1">
      <c r="B51" s="170">
        <v>6</v>
      </c>
      <c r="C51" s="171" t="s">
        <v>193</v>
      </c>
      <c r="D51" s="172" t="s">
        <v>202</v>
      </c>
      <c r="E51" s="13" t="s">
        <v>573</v>
      </c>
      <c r="F51" s="13" t="s">
        <v>189</v>
      </c>
      <c r="G51" s="24">
        <v>3</v>
      </c>
      <c r="H51" s="24"/>
      <c r="I51" s="24"/>
      <c r="J51" s="13" t="s">
        <v>196</v>
      </c>
      <c r="K51" s="13" t="s">
        <v>18</v>
      </c>
      <c r="L51" s="13" t="s">
        <v>16</v>
      </c>
    </row>
    <row r="52" spans="2:14" s="59" customFormat="1" ht="18" customHeight="1">
      <c r="B52" s="170"/>
      <c r="C52" s="171"/>
      <c r="D52" s="169"/>
      <c r="E52" s="13" t="s">
        <v>574</v>
      </c>
      <c r="F52" s="13" t="s">
        <v>194</v>
      </c>
      <c r="G52" s="24">
        <v>3</v>
      </c>
      <c r="H52" s="24"/>
      <c r="I52" s="24"/>
      <c r="J52" s="13" t="s">
        <v>197</v>
      </c>
      <c r="K52" s="13" t="s">
        <v>17</v>
      </c>
      <c r="L52" s="13" t="s">
        <v>16</v>
      </c>
      <c r="M52" s="59" t="s">
        <v>564</v>
      </c>
    </row>
    <row r="53" spans="2:14" s="59" customFormat="1" ht="18" customHeight="1">
      <c r="B53" s="170"/>
      <c r="C53" s="171"/>
      <c r="D53" s="169"/>
      <c r="E53" s="13" t="s">
        <v>190</v>
      </c>
      <c r="F53" s="13" t="s">
        <v>191</v>
      </c>
      <c r="G53" s="24">
        <v>3</v>
      </c>
      <c r="H53" s="24"/>
      <c r="I53" s="24"/>
      <c r="J53" s="13" t="s">
        <v>196</v>
      </c>
      <c r="K53" s="13" t="s">
        <v>17</v>
      </c>
      <c r="L53" s="13" t="s">
        <v>10</v>
      </c>
    </row>
    <row r="54" spans="2:14" s="59" customFormat="1" ht="18" customHeight="1">
      <c r="B54" s="170"/>
      <c r="C54" s="171"/>
      <c r="D54" s="169"/>
      <c r="E54" s="13" t="s">
        <v>192</v>
      </c>
      <c r="F54" s="13" t="s">
        <v>199</v>
      </c>
      <c r="G54" s="24">
        <v>3</v>
      </c>
      <c r="H54" s="24"/>
      <c r="I54" s="24"/>
      <c r="J54" s="13" t="s">
        <v>196</v>
      </c>
      <c r="K54" s="13" t="s">
        <v>17</v>
      </c>
      <c r="L54" s="13" t="s">
        <v>16</v>
      </c>
    </row>
    <row r="55" spans="2:14" s="59" customFormat="1" ht="18" customHeight="1">
      <c r="B55" s="170"/>
      <c r="C55" s="171"/>
      <c r="D55" s="169"/>
      <c r="E55" s="13" t="s">
        <v>575</v>
      </c>
      <c r="F55" s="13" t="s">
        <v>198</v>
      </c>
      <c r="G55" s="24">
        <v>3</v>
      </c>
      <c r="H55" s="24"/>
      <c r="I55" s="24"/>
      <c r="J55" s="13" t="s">
        <v>196</v>
      </c>
      <c r="K55" s="13" t="s">
        <v>17</v>
      </c>
      <c r="L55" s="13" t="s">
        <v>557</v>
      </c>
      <c r="M55" s="59" t="s">
        <v>564</v>
      </c>
    </row>
    <row r="56" spans="2:14" s="59" customFormat="1" ht="18" customHeight="1">
      <c r="B56" s="170"/>
      <c r="C56" s="171"/>
      <c r="D56" s="169"/>
      <c r="E56" s="13" t="s">
        <v>576</v>
      </c>
      <c r="F56" s="13" t="s">
        <v>195</v>
      </c>
      <c r="G56" s="24">
        <v>3</v>
      </c>
      <c r="H56" s="24"/>
      <c r="I56" s="24"/>
      <c r="J56" s="13" t="s">
        <v>196</v>
      </c>
      <c r="K56" s="13" t="s">
        <v>17</v>
      </c>
      <c r="L56" s="13" t="s">
        <v>16</v>
      </c>
      <c r="M56" s="59" t="s">
        <v>564</v>
      </c>
    </row>
    <row r="57" spans="2:14" s="59" customFormat="1" ht="18" customHeight="1">
      <c r="B57" s="170"/>
      <c r="C57" s="171"/>
      <c r="D57" s="169"/>
      <c r="E57" s="13" t="s">
        <v>577</v>
      </c>
      <c r="F57" s="13" t="s">
        <v>200</v>
      </c>
      <c r="G57" s="24">
        <v>3</v>
      </c>
      <c r="H57" s="24"/>
      <c r="I57" s="24"/>
      <c r="J57" s="13" t="s">
        <v>196</v>
      </c>
      <c r="K57" s="13" t="s">
        <v>18</v>
      </c>
      <c r="L57" s="13" t="s">
        <v>557</v>
      </c>
      <c r="M57" s="59" t="s">
        <v>564</v>
      </c>
    </row>
    <row r="58" spans="2:14" s="59" customFormat="1" ht="18" customHeight="1">
      <c r="B58" s="170"/>
      <c r="C58" s="171"/>
      <c r="D58" s="169"/>
      <c r="E58" s="13" t="s">
        <v>577</v>
      </c>
      <c r="F58" s="13" t="s">
        <v>201</v>
      </c>
      <c r="G58" s="24">
        <v>3</v>
      </c>
      <c r="H58" s="24"/>
      <c r="I58" s="24"/>
      <c r="J58" s="13" t="s">
        <v>196</v>
      </c>
      <c r="K58" s="13" t="s">
        <v>15</v>
      </c>
      <c r="L58" s="13" t="s">
        <v>557</v>
      </c>
      <c r="M58" s="59" t="s">
        <v>564</v>
      </c>
    </row>
    <row r="59" spans="2:14" s="59" customFormat="1" ht="18" customHeight="1">
      <c r="B59" s="145">
        <v>7</v>
      </c>
      <c r="C59" s="166" t="s">
        <v>203</v>
      </c>
      <c r="D59" s="168" t="s">
        <v>119</v>
      </c>
      <c r="E59" s="17" t="s">
        <v>96</v>
      </c>
      <c r="F59" s="13" t="s">
        <v>97</v>
      </c>
      <c r="G59" s="24">
        <v>3</v>
      </c>
      <c r="H59" s="24"/>
      <c r="I59" s="24"/>
      <c r="J59" s="17" t="s">
        <v>75</v>
      </c>
      <c r="K59" s="13" t="s">
        <v>17</v>
      </c>
      <c r="L59" s="13" t="s">
        <v>16</v>
      </c>
    </row>
    <row r="60" spans="2:14" s="59" customFormat="1" ht="18" customHeight="1">
      <c r="B60" s="145">
        <v>1</v>
      </c>
      <c r="C60" s="146"/>
      <c r="D60" s="169"/>
      <c r="E60" s="52" t="s">
        <v>204</v>
      </c>
      <c r="F60" s="13" t="s">
        <v>41</v>
      </c>
      <c r="G60" s="24">
        <v>3</v>
      </c>
      <c r="H60" s="24"/>
      <c r="I60" s="24"/>
      <c r="J60" s="17" t="s">
        <v>75</v>
      </c>
      <c r="K60" s="13" t="s">
        <v>17</v>
      </c>
      <c r="L60" s="13" t="s">
        <v>16</v>
      </c>
    </row>
    <row r="61" spans="2:14" s="59" customFormat="1" ht="18" customHeight="1">
      <c r="B61" s="145">
        <v>8</v>
      </c>
      <c r="C61" s="162" t="s">
        <v>205</v>
      </c>
      <c r="D61" s="158" t="s">
        <v>119</v>
      </c>
      <c r="E61" s="13" t="s">
        <v>207</v>
      </c>
      <c r="F61" s="13" t="s">
        <v>208</v>
      </c>
      <c r="G61" s="24">
        <v>3</v>
      </c>
      <c r="H61" s="24"/>
      <c r="I61" s="24"/>
      <c r="J61" s="17" t="s">
        <v>68</v>
      </c>
      <c r="K61" s="13" t="s">
        <v>14</v>
      </c>
      <c r="L61" s="13" t="s">
        <v>12</v>
      </c>
      <c r="M61" s="59" t="s">
        <v>564</v>
      </c>
    </row>
    <row r="62" spans="2:14" s="59" customFormat="1" ht="18" customHeight="1">
      <c r="B62" s="145"/>
      <c r="C62" s="162"/>
      <c r="D62" s="159"/>
      <c r="E62" s="17" t="s">
        <v>211</v>
      </c>
      <c r="F62" s="13" t="s">
        <v>212</v>
      </c>
      <c r="G62" s="24">
        <v>3</v>
      </c>
      <c r="H62" s="24"/>
      <c r="I62" s="24"/>
      <c r="J62" s="13" t="s">
        <v>197</v>
      </c>
      <c r="K62" s="13" t="s">
        <v>17</v>
      </c>
      <c r="L62" s="13" t="s">
        <v>16</v>
      </c>
      <c r="M62" s="59" t="s">
        <v>564</v>
      </c>
    </row>
    <row r="63" spans="2:14" s="59" customFormat="1" ht="18" customHeight="1">
      <c r="B63" s="145"/>
      <c r="C63" s="162"/>
      <c r="D63" s="160"/>
      <c r="E63" s="17" t="s">
        <v>210</v>
      </c>
      <c r="F63" s="13" t="s">
        <v>209</v>
      </c>
      <c r="G63" s="24">
        <v>3</v>
      </c>
      <c r="H63" s="24"/>
      <c r="I63" s="24"/>
      <c r="J63" s="17" t="s">
        <v>88</v>
      </c>
      <c r="K63" s="13" t="s">
        <v>14</v>
      </c>
      <c r="L63" s="13" t="s">
        <v>12</v>
      </c>
      <c r="M63" s="59" t="s">
        <v>564</v>
      </c>
    </row>
    <row r="64" spans="2:14" s="18" customFormat="1" ht="18" customHeight="1">
      <c r="B64" s="145"/>
      <c r="C64" s="162"/>
      <c r="D64" s="160"/>
      <c r="E64" s="26" t="s">
        <v>207</v>
      </c>
      <c r="F64" s="26" t="s">
        <v>213</v>
      </c>
      <c r="G64" s="27">
        <v>3</v>
      </c>
      <c r="H64" s="27"/>
      <c r="I64" s="27"/>
      <c r="J64" s="28" t="s">
        <v>88</v>
      </c>
      <c r="K64" s="26" t="s">
        <v>17</v>
      </c>
      <c r="L64" s="26" t="s">
        <v>10</v>
      </c>
      <c r="M64" s="18" t="s">
        <v>215</v>
      </c>
      <c r="N64" s="40" t="s">
        <v>105</v>
      </c>
    </row>
    <row r="65" spans="2:14" s="18" customFormat="1" ht="18" customHeight="1">
      <c r="B65" s="161">
        <v>1</v>
      </c>
      <c r="C65" s="163"/>
      <c r="D65" s="160"/>
      <c r="E65" s="53" t="s">
        <v>214</v>
      </c>
      <c r="F65" s="54" t="s">
        <v>206</v>
      </c>
      <c r="G65" s="55">
        <v>3</v>
      </c>
      <c r="H65" s="55"/>
      <c r="I65" s="55"/>
      <c r="J65" s="54" t="s">
        <v>196</v>
      </c>
      <c r="K65" s="54" t="s">
        <v>17</v>
      </c>
      <c r="L65" s="54" t="s">
        <v>12</v>
      </c>
      <c r="N65" s="40" t="s">
        <v>105</v>
      </c>
    </row>
    <row r="66" spans="2:14" s="59" customFormat="1" ht="18" customHeight="1">
      <c r="B66" s="145">
        <v>9</v>
      </c>
      <c r="C66" s="162" t="s">
        <v>468</v>
      </c>
      <c r="D66" s="158" t="s">
        <v>119</v>
      </c>
      <c r="E66" s="17" t="s">
        <v>221</v>
      </c>
      <c r="F66" s="13" t="s">
        <v>222</v>
      </c>
      <c r="G66" s="24">
        <v>3</v>
      </c>
      <c r="H66" s="24"/>
      <c r="I66" s="24"/>
      <c r="J66" s="17" t="s">
        <v>75</v>
      </c>
      <c r="K66" s="13" t="s">
        <v>17</v>
      </c>
      <c r="L66" s="13" t="s">
        <v>16</v>
      </c>
      <c r="M66" s="59" t="s">
        <v>564</v>
      </c>
    </row>
    <row r="67" spans="2:14" s="59" customFormat="1" ht="18" customHeight="1">
      <c r="B67" s="145"/>
      <c r="C67" s="162"/>
      <c r="D67" s="159"/>
      <c r="E67" s="17" t="s">
        <v>218</v>
      </c>
      <c r="F67" s="13" t="s">
        <v>219</v>
      </c>
      <c r="G67" s="24">
        <v>3</v>
      </c>
      <c r="H67" s="24"/>
      <c r="I67" s="24"/>
      <c r="J67" s="17" t="s">
        <v>220</v>
      </c>
      <c r="K67" s="13" t="s">
        <v>17</v>
      </c>
      <c r="L67" s="13" t="s">
        <v>16</v>
      </c>
    </row>
    <row r="68" spans="2:14" s="59" customFormat="1" ht="18" customHeight="1">
      <c r="B68" s="145"/>
      <c r="C68" s="162"/>
      <c r="D68" s="164"/>
      <c r="E68" s="17" t="s">
        <v>446</v>
      </c>
      <c r="F68" s="13" t="s">
        <v>447</v>
      </c>
      <c r="G68" s="24">
        <v>3</v>
      </c>
      <c r="H68" s="24"/>
      <c r="I68" s="24"/>
      <c r="J68" s="17" t="s">
        <v>220</v>
      </c>
      <c r="K68" s="13" t="s">
        <v>17</v>
      </c>
      <c r="L68" s="13" t="s">
        <v>16</v>
      </c>
      <c r="M68" s="59" t="s">
        <v>564</v>
      </c>
    </row>
    <row r="69" spans="2:14" s="59" customFormat="1" ht="18" customHeight="1">
      <c r="B69" s="145"/>
      <c r="C69" s="162"/>
      <c r="D69" s="164"/>
      <c r="E69" s="17" t="s">
        <v>224</v>
      </c>
      <c r="F69" s="13" t="s">
        <v>223</v>
      </c>
      <c r="G69" s="24">
        <v>1.5</v>
      </c>
      <c r="H69" s="24"/>
      <c r="I69" s="24"/>
      <c r="J69" s="13" t="s">
        <v>226</v>
      </c>
      <c r="K69" s="13" t="s">
        <v>17</v>
      </c>
      <c r="L69" s="13" t="s">
        <v>10</v>
      </c>
      <c r="M69" s="59" t="s">
        <v>564</v>
      </c>
    </row>
    <row r="70" spans="2:14" s="59" customFormat="1" ht="18" customHeight="1">
      <c r="B70" s="145">
        <v>1</v>
      </c>
      <c r="C70" s="146"/>
      <c r="D70" s="165"/>
      <c r="E70" s="13" t="s">
        <v>216</v>
      </c>
      <c r="F70" s="13" t="s">
        <v>217</v>
      </c>
      <c r="G70" s="24">
        <v>1</v>
      </c>
      <c r="H70" s="24"/>
      <c r="I70" s="24"/>
      <c r="J70" s="13" t="s">
        <v>226</v>
      </c>
      <c r="K70" s="13" t="s">
        <v>17</v>
      </c>
      <c r="L70" s="13" t="s">
        <v>10</v>
      </c>
    </row>
    <row r="71" spans="2:14" s="59" customFormat="1" ht="18" customHeight="1">
      <c r="B71" s="145">
        <v>10</v>
      </c>
      <c r="C71" s="146" t="s">
        <v>578</v>
      </c>
      <c r="D71" s="147" t="s">
        <v>202</v>
      </c>
      <c r="E71" s="13" t="s">
        <v>19</v>
      </c>
      <c r="F71" s="13" t="s">
        <v>251</v>
      </c>
      <c r="G71" s="24">
        <v>3</v>
      </c>
      <c r="H71" s="24"/>
      <c r="I71" s="24"/>
      <c r="J71" s="17" t="s">
        <v>68</v>
      </c>
      <c r="K71" s="13" t="s">
        <v>163</v>
      </c>
      <c r="L71" s="13" t="s">
        <v>16</v>
      </c>
      <c r="M71" s="59" t="s">
        <v>250</v>
      </c>
    </row>
    <row r="72" spans="2:14" s="59" customFormat="1" ht="18" customHeight="1">
      <c r="B72" s="145"/>
      <c r="C72" s="146"/>
      <c r="D72" s="148"/>
      <c r="E72" s="13" t="s">
        <v>19</v>
      </c>
      <c r="F72" s="13" t="s">
        <v>227</v>
      </c>
      <c r="G72" s="24">
        <v>3</v>
      </c>
      <c r="H72" s="24"/>
      <c r="I72" s="24"/>
      <c r="J72" s="17" t="s">
        <v>88</v>
      </c>
      <c r="K72" s="13" t="s">
        <v>18</v>
      </c>
      <c r="L72" s="13" t="s">
        <v>10</v>
      </c>
      <c r="M72" s="59" t="s">
        <v>474</v>
      </c>
    </row>
    <row r="73" spans="2:14" s="59" customFormat="1" ht="18" customHeight="1">
      <c r="B73" s="145"/>
      <c r="C73" s="146"/>
      <c r="D73" s="148"/>
      <c r="E73" s="13" t="s">
        <v>243</v>
      </c>
      <c r="F73" s="13" t="s">
        <v>229</v>
      </c>
      <c r="G73" s="24">
        <v>3</v>
      </c>
      <c r="H73" s="24"/>
      <c r="I73" s="24"/>
      <c r="J73" s="17" t="s">
        <v>88</v>
      </c>
      <c r="K73" s="13" t="s">
        <v>163</v>
      </c>
      <c r="L73" s="13" t="s">
        <v>10</v>
      </c>
      <c r="M73" s="59" t="s">
        <v>474</v>
      </c>
    </row>
    <row r="74" spans="2:14" s="59" customFormat="1" ht="18" customHeight="1">
      <c r="B74" s="145"/>
      <c r="C74" s="146"/>
      <c r="D74" s="148"/>
      <c r="E74" s="13" t="s">
        <v>242</v>
      </c>
      <c r="F74" s="13" t="s">
        <v>228</v>
      </c>
      <c r="G74" s="24">
        <v>3</v>
      </c>
      <c r="H74" s="24"/>
      <c r="I74" s="24"/>
      <c r="J74" s="13" t="s">
        <v>196</v>
      </c>
      <c r="K74" s="13" t="s">
        <v>163</v>
      </c>
      <c r="L74" s="13" t="s">
        <v>10</v>
      </c>
      <c r="M74" s="59" t="s">
        <v>474</v>
      </c>
    </row>
    <row r="75" spans="2:14" s="59" customFormat="1" ht="18" customHeight="1">
      <c r="B75" s="145"/>
      <c r="C75" s="146"/>
      <c r="D75" s="148"/>
      <c r="E75" s="13" t="s">
        <v>249</v>
      </c>
      <c r="F75" s="13" t="s">
        <v>240</v>
      </c>
      <c r="G75" s="24">
        <v>3</v>
      </c>
      <c r="H75" s="24"/>
      <c r="I75" s="24"/>
      <c r="J75" s="13" t="s">
        <v>196</v>
      </c>
      <c r="K75" s="13" t="s">
        <v>15</v>
      </c>
      <c r="L75" s="13" t="s">
        <v>10</v>
      </c>
      <c r="M75" s="59" t="s">
        <v>474</v>
      </c>
      <c r="N75" s="59" t="s">
        <v>315</v>
      </c>
    </row>
    <row r="76" spans="2:14" s="59" customFormat="1" ht="18" customHeight="1">
      <c r="B76" s="145"/>
      <c r="C76" s="146"/>
      <c r="D76" s="148"/>
      <c r="E76" s="13" t="s">
        <v>245</v>
      </c>
      <c r="F76" s="13" t="s">
        <v>235</v>
      </c>
      <c r="G76" s="24">
        <v>3</v>
      </c>
      <c r="H76" s="24"/>
      <c r="I76" s="24"/>
      <c r="J76" s="17" t="s">
        <v>68</v>
      </c>
      <c r="K76" s="13" t="s">
        <v>14</v>
      </c>
      <c r="L76" s="13" t="s">
        <v>10</v>
      </c>
      <c r="M76" s="59" t="s">
        <v>474</v>
      </c>
      <c r="N76" s="59" t="s">
        <v>315</v>
      </c>
    </row>
    <row r="77" spans="2:14" s="59" customFormat="1" ht="18" customHeight="1">
      <c r="B77" s="145"/>
      <c r="C77" s="146"/>
      <c r="D77" s="148"/>
      <c r="E77" s="17" t="s">
        <v>241</v>
      </c>
      <c r="F77" s="13" t="s">
        <v>233</v>
      </c>
      <c r="G77" s="24">
        <v>3</v>
      </c>
      <c r="H77" s="24"/>
      <c r="I77" s="24"/>
      <c r="J77" s="17" t="s">
        <v>149</v>
      </c>
      <c r="K77" s="13" t="s">
        <v>18</v>
      </c>
      <c r="L77" s="13" t="s">
        <v>10</v>
      </c>
      <c r="M77" s="59" t="s">
        <v>474</v>
      </c>
      <c r="N77" s="59" t="s">
        <v>315</v>
      </c>
    </row>
    <row r="78" spans="2:14" s="59" customFormat="1" ht="18" customHeight="1">
      <c r="B78" s="145"/>
      <c r="C78" s="146"/>
      <c r="D78" s="148"/>
      <c r="E78" s="13" t="s">
        <v>245</v>
      </c>
      <c r="F78" s="13" t="s">
        <v>234</v>
      </c>
      <c r="G78" s="24">
        <v>3</v>
      </c>
      <c r="H78" s="24"/>
      <c r="I78" s="24"/>
      <c r="J78" s="13" t="s">
        <v>197</v>
      </c>
      <c r="K78" s="13" t="s">
        <v>18</v>
      </c>
      <c r="L78" s="13" t="s">
        <v>10</v>
      </c>
      <c r="M78" s="59" t="s">
        <v>474</v>
      </c>
      <c r="N78" s="59" t="s">
        <v>315</v>
      </c>
    </row>
    <row r="79" spans="2:14" s="59" customFormat="1" ht="18" customHeight="1">
      <c r="B79" s="145"/>
      <c r="C79" s="146"/>
      <c r="D79" s="148"/>
      <c r="E79" s="13" t="s">
        <v>244</v>
      </c>
      <c r="F79" s="13" t="s">
        <v>231</v>
      </c>
      <c r="G79" s="24">
        <v>3</v>
      </c>
      <c r="H79" s="24"/>
      <c r="I79" s="24"/>
      <c r="J79" s="17" t="s">
        <v>88</v>
      </c>
      <c r="K79" s="13" t="s">
        <v>18</v>
      </c>
      <c r="L79" s="13" t="s">
        <v>10</v>
      </c>
      <c r="M79" s="59" t="s">
        <v>474</v>
      </c>
      <c r="N79" s="59" t="s">
        <v>315</v>
      </c>
    </row>
    <row r="80" spans="2:14" s="59" customFormat="1" ht="18" customHeight="1">
      <c r="B80" s="145"/>
      <c r="C80" s="146"/>
      <c r="D80" s="148"/>
      <c r="E80" s="13" t="s">
        <v>244</v>
      </c>
      <c r="F80" s="13" t="s">
        <v>232</v>
      </c>
      <c r="G80" s="24">
        <v>3</v>
      </c>
      <c r="H80" s="24"/>
      <c r="I80" s="24"/>
      <c r="J80" s="13" t="s">
        <v>120</v>
      </c>
      <c r="K80" s="13" t="s">
        <v>18</v>
      </c>
      <c r="L80" s="13" t="s">
        <v>16</v>
      </c>
      <c r="M80" s="59" t="s">
        <v>475</v>
      </c>
      <c r="N80" s="59" t="s">
        <v>315</v>
      </c>
    </row>
    <row r="81" spans="2:14" s="59" customFormat="1" ht="18" customHeight="1">
      <c r="B81" s="145"/>
      <c r="C81" s="146"/>
      <c r="D81" s="148"/>
      <c r="E81" s="13" t="s">
        <v>244</v>
      </c>
      <c r="F81" s="13" t="s">
        <v>230</v>
      </c>
      <c r="G81" s="24">
        <v>3</v>
      </c>
      <c r="H81" s="24"/>
      <c r="I81" s="24"/>
      <c r="J81" s="13" t="s">
        <v>196</v>
      </c>
      <c r="K81" s="13" t="s">
        <v>18</v>
      </c>
      <c r="L81" s="13" t="s">
        <v>10</v>
      </c>
      <c r="M81" s="59" t="s">
        <v>474</v>
      </c>
      <c r="N81" s="59" t="s">
        <v>315</v>
      </c>
    </row>
    <row r="82" spans="2:14" s="59" customFormat="1" ht="18" customHeight="1">
      <c r="B82" s="145"/>
      <c r="C82" s="146"/>
      <c r="D82" s="148"/>
      <c r="E82" s="13" t="s">
        <v>246</v>
      </c>
      <c r="F82" s="13" t="s">
        <v>237</v>
      </c>
      <c r="G82" s="24">
        <v>3</v>
      </c>
      <c r="H82" s="24"/>
      <c r="I82" s="24"/>
      <c r="J82" s="17" t="s">
        <v>146</v>
      </c>
      <c r="K82" s="13" t="s">
        <v>18</v>
      </c>
      <c r="L82" s="13" t="s">
        <v>16</v>
      </c>
      <c r="M82" s="59" t="s">
        <v>475</v>
      </c>
      <c r="N82" s="59" t="s">
        <v>315</v>
      </c>
    </row>
    <row r="83" spans="2:14" s="59" customFormat="1" ht="18" customHeight="1">
      <c r="B83" s="145"/>
      <c r="C83" s="146"/>
      <c r="D83" s="148"/>
      <c r="E83" s="13" t="s">
        <v>246</v>
      </c>
      <c r="F83" s="13" t="s">
        <v>236</v>
      </c>
      <c r="G83" s="24">
        <v>3</v>
      </c>
      <c r="H83" s="24"/>
      <c r="I83" s="24"/>
      <c r="J83" s="17" t="s">
        <v>143</v>
      </c>
      <c r="K83" s="13" t="s">
        <v>18</v>
      </c>
      <c r="L83" s="13" t="s">
        <v>16</v>
      </c>
      <c r="M83" s="59" t="s">
        <v>475</v>
      </c>
      <c r="N83" s="59" t="s">
        <v>315</v>
      </c>
    </row>
    <row r="84" spans="2:14" s="59" customFormat="1" ht="18" customHeight="1">
      <c r="B84" s="145"/>
      <c r="C84" s="146"/>
      <c r="D84" s="148"/>
      <c r="E84" s="13" t="s">
        <v>247</v>
      </c>
      <c r="F84" s="13" t="s">
        <v>238</v>
      </c>
      <c r="G84" s="24">
        <v>3</v>
      </c>
      <c r="H84" s="24"/>
      <c r="I84" s="24"/>
      <c r="J84" s="17" t="s">
        <v>88</v>
      </c>
      <c r="K84" s="13" t="s">
        <v>17</v>
      </c>
      <c r="L84" s="13" t="s">
        <v>10</v>
      </c>
      <c r="M84" s="59" t="s">
        <v>476</v>
      </c>
      <c r="N84" s="59" t="s">
        <v>315</v>
      </c>
    </row>
    <row r="85" spans="2:14" s="59" customFormat="1" ht="18" customHeight="1">
      <c r="B85" s="145"/>
      <c r="C85" s="146"/>
      <c r="D85" s="148"/>
      <c r="E85" s="13" t="s">
        <v>248</v>
      </c>
      <c r="F85" s="13" t="s">
        <v>239</v>
      </c>
      <c r="G85" s="24">
        <v>3</v>
      </c>
      <c r="H85" s="24"/>
      <c r="I85" s="24"/>
      <c r="J85" s="17" t="s">
        <v>88</v>
      </c>
      <c r="K85" s="13" t="s">
        <v>17</v>
      </c>
      <c r="L85" s="13" t="s">
        <v>16</v>
      </c>
      <c r="M85" s="59" t="s">
        <v>475</v>
      </c>
      <c r="N85" s="59" t="s">
        <v>315</v>
      </c>
    </row>
    <row r="86" spans="2:14" s="59" customFormat="1" ht="18" customHeight="1">
      <c r="B86" s="145"/>
      <c r="C86" s="146"/>
      <c r="D86" s="148"/>
      <c r="E86" s="13" t="s">
        <v>247</v>
      </c>
      <c r="F86" s="13" t="s">
        <v>238</v>
      </c>
      <c r="G86" s="24">
        <v>3</v>
      </c>
      <c r="H86" s="24"/>
      <c r="I86" s="24"/>
      <c r="J86" s="17" t="s">
        <v>88</v>
      </c>
      <c r="K86" s="13" t="s">
        <v>17</v>
      </c>
      <c r="L86" s="13" t="s">
        <v>10</v>
      </c>
      <c r="M86" s="59" t="s">
        <v>476</v>
      </c>
      <c r="N86" s="59" t="s">
        <v>579</v>
      </c>
    </row>
    <row r="87" spans="2:14" s="59" customFormat="1" ht="18" customHeight="1">
      <c r="B87" s="145"/>
      <c r="C87" s="146"/>
      <c r="D87" s="148"/>
      <c r="E87" s="13" t="s">
        <v>248</v>
      </c>
      <c r="F87" s="13" t="s">
        <v>239</v>
      </c>
      <c r="G87" s="24">
        <v>3</v>
      </c>
      <c r="H87" s="24"/>
      <c r="I87" s="24"/>
      <c r="J87" s="17" t="s">
        <v>88</v>
      </c>
      <c r="K87" s="13" t="s">
        <v>17</v>
      </c>
      <c r="L87" s="13" t="s">
        <v>16</v>
      </c>
      <c r="M87" s="59" t="s">
        <v>475</v>
      </c>
      <c r="N87" s="59" t="s">
        <v>579</v>
      </c>
    </row>
    <row r="88" spans="2:14" s="59" customFormat="1" ht="18" customHeight="1">
      <c r="B88" s="145"/>
      <c r="C88" s="146"/>
      <c r="D88" s="148"/>
      <c r="E88" s="17" t="s">
        <v>477</v>
      </c>
      <c r="F88" s="13" t="s">
        <v>478</v>
      </c>
      <c r="G88" s="24">
        <v>3</v>
      </c>
      <c r="H88" s="24"/>
      <c r="I88" s="24"/>
      <c r="J88" s="17" t="s">
        <v>88</v>
      </c>
      <c r="K88" s="13" t="s">
        <v>26</v>
      </c>
      <c r="L88" s="13" t="s">
        <v>10</v>
      </c>
      <c r="M88" s="59" t="s">
        <v>455</v>
      </c>
      <c r="N88" s="59" t="s">
        <v>579</v>
      </c>
    </row>
    <row r="89" spans="2:14" s="59" customFormat="1" ht="18" customHeight="1">
      <c r="B89" s="145"/>
      <c r="C89" s="146"/>
      <c r="D89" s="148"/>
      <c r="E89" s="17" t="s">
        <v>479</v>
      </c>
      <c r="F89" s="13" t="s">
        <v>480</v>
      </c>
      <c r="G89" s="24">
        <v>3</v>
      </c>
      <c r="H89" s="24"/>
      <c r="I89" s="24"/>
      <c r="J89" s="17" t="s">
        <v>443</v>
      </c>
      <c r="K89" s="13" t="s">
        <v>14</v>
      </c>
      <c r="L89" s="13" t="s">
        <v>10</v>
      </c>
      <c r="M89" s="59" t="s">
        <v>455</v>
      </c>
      <c r="N89" s="59" t="s">
        <v>579</v>
      </c>
    </row>
    <row r="90" spans="2:14" s="59" customFormat="1" ht="18" customHeight="1">
      <c r="B90" s="153">
        <v>11</v>
      </c>
      <c r="C90" s="154" t="s">
        <v>252</v>
      </c>
      <c r="D90" s="156" t="s">
        <v>119</v>
      </c>
      <c r="E90" s="125" t="s">
        <v>262</v>
      </c>
      <c r="F90" s="123" t="s">
        <v>263</v>
      </c>
      <c r="G90" s="24">
        <v>3</v>
      </c>
      <c r="H90" s="124"/>
      <c r="I90" s="124"/>
      <c r="J90" s="126" t="s">
        <v>264</v>
      </c>
      <c r="K90" s="13" t="s">
        <v>60</v>
      </c>
      <c r="L90" s="13" t="s">
        <v>12</v>
      </c>
      <c r="N90" s="59" t="s">
        <v>564</v>
      </c>
    </row>
    <row r="91" spans="2:14" s="59" customFormat="1" ht="18" customHeight="1">
      <c r="B91" s="153"/>
      <c r="C91" s="154"/>
      <c r="D91" s="156"/>
      <c r="E91" s="125" t="s">
        <v>259</v>
      </c>
      <c r="F91" s="123" t="s">
        <v>260</v>
      </c>
      <c r="G91" s="24">
        <v>3</v>
      </c>
      <c r="H91" s="124"/>
      <c r="I91" s="124"/>
      <c r="J91" s="17" t="s">
        <v>150</v>
      </c>
      <c r="K91" s="13" t="s">
        <v>14</v>
      </c>
      <c r="L91" s="13" t="s">
        <v>10</v>
      </c>
      <c r="N91" s="59" t="s">
        <v>564</v>
      </c>
    </row>
    <row r="92" spans="2:14" s="59" customFormat="1" ht="18" customHeight="1">
      <c r="B92" s="153"/>
      <c r="C92" s="154"/>
      <c r="D92" s="156"/>
      <c r="E92" s="125" t="s">
        <v>259</v>
      </c>
      <c r="F92" s="123" t="s">
        <v>261</v>
      </c>
      <c r="G92" s="24">
        <v>3</v>
      </c>
      <c r="H92" s="124"/>
      <c r="I92" s="124"/>
      <c r="J92" s="126" t="s">
        <v>258</v>
      </c>
      <c r="K92" s="13" t="s">
        <v>60</v>
      </c>
      <c r="L92" s="13" t="s">
        <v>10</v>
      </c>
      <c r="N92" s="59" t="s">
        <v>564</v>
      </c>
    </row>
    <row r="93" spans="2:14" s="59" customFormat="1" ht="18" customHeight="1">
      <c r="B93" s="153"/>
      <c r="C93" s="154"/>
      <c r="D93" s="156"/>
      <c r="E93" s="122" t="s">
        <v>256</v>
      </c>
      <c r="F93" s="123" t="s">
        <v>257</v>
      </c>
      <c r="G93" s="24">
        <v>3</v>
      </c>
      <c r="H93" s="124"/>
      <c r="I93" s="124"/>
      <c r="J93" s="126" t="s">
        <v>258</v>
      </c>
      <c r="K93" s="13" t="s">
        <v>14</v>
      </c>
      <c r="L93" s="13" t="s">
        <v>11</v>
      </c>
      <c r="N93" s="59" t="s">
        <v>564</v>
      </c>
    </row>
    <row r="94" spans="2:14" s="59" customFormat="1" ht="18" customHeight="1">
      <c r="B94" s="153"/>
      <c r="C94" s="154"/>
      <c r="D94" s="156"/>
      <c r="E94" s="125" t="s">
        <v>265</v>
      </c>
      <c r="F94" s="123" t="s">
        <v>266</v>
      </c>
      <c r="G94" s="24">
        <v>3</v>
      </c>
      <c r="H94" s="124"/>
      <c r="I94" s="124"/>
      <c r="J94" s="17" t="s">
        <v>149</v>
      </c>
      <c r="K94" s="13" t="s">
        <v>14</v>
      </c>
      <c r="L94" s="13" t="s">
        <v>12</v>
      </c>
      <c r="N94" s="59" t="s">
        <v>564</v>
      </c>
    </row>
    <row r="95" spans="2:14" s="59" customFormat="1" ht="18" customHeight="1">
      <c r="B95" s="153"/>
      <c r="C95" s="154"/>
      <c r="D95" s="156"/>
      <c r="E95" s="125" t="s">
        <v>267</v>
      </c>
      <c r="F95" s="123" t="s">
        <v>268</v>
      </c>
      <c r="G95" s="24">
        <v>3</v>
      </c>
      <c r="H95" s="124"/>
      <c r="I95" s="124"/>
      <c r="J95" s="17" t="s">
        <v>146</v>
      </c>
      <c r="K95" s="13" t="s">
        <v>14</v>
      </c>
      <c r="L95" s="13" t="s">
        <v>10</v>
      </c>
      <c r="N95" s="59" t="s">
        <v>564</v>
      </c>
    </row>
    <row r="96" spans="2:14" s="59" customFormat="1" ht="18" customHeight="1">
      <c r="B96" s="153"/>
      <c r="C96" s="154"/>
      <c r="D96" s="156"/>
      <c r="E96" s="125" t="s">
        <v>270</v>
      </c>
      <c r="F96" s="123" t="s">
        <v>269</v>
      </c>
      <c r="G96" s="24">
        <v>3</v>
      </c>
      <c r="H96" s="124"/>
      <c r="I96" s="124"/>
      <c r="J96" s="17" t="s">
        <v>148</v>
      </c>
      <c r="K96" s="13" t="s">
        <v>14</v>
      </c>
      <c r="L96" s="13" t="s">
        <v>10</v>
      </c>
      <c r="N96" s="59" t="s">
        <v>564</v>
      </c>
    </row>
    <row r="97" spans="2:14" s="59" customFormat="1" ht="18" customHeight="1">
      <c r="B97" s="153"/>
      <c r="C97" s="154"/>
      <c r="D97" s="156"/>
      <c r="E97" s="125" t="s">
        <v>270</v>
      </c>
      <c r="F97" s="123" t="s">
        <v>276</v>
      </c>
      <c r="G97" s="24">
        <v>3</v>
      </c>
      <c r="H97" s="124"/>
      <c r="I97" s="124"/>
      <c r="J97" s="19" t="s">
        <v>145</v>
      </c>
      <c r="K97" s="13" t="s">
        <v>60</v>
      </c>
      <c r="L97" s="13" t="s">
        <v>12</v>
      </c>
      <c r="N97" s="59" t="s">
        <v>564</v>
      </c>
    </row>
    <row r="98" spans="2:14" s="59" customFormat="1" ht="18" customHeight="1">
      <c r="B98" s="153"/>
      <c r="C98" s="154"/>
      <c r="D98" s="156"/>
      <c r="E98" s="125" t="s">
        <v>270</v>
      </c>
      <c r="F98" s="123" t="s">
        <v>271</v>
      </c>
      <c r="G98" s="24">
        <v>3</v>
      </c>
      <c r="H98" s="124"/>
      <c r="I98" s="124"/>
      <c r="J98" s="126" t="s">
        <v>274</v>
      </c>
      <c r="K98" s="13" t="s">
        <v>60</v>
      </c>
      <c r="L98" s="13" t="s">
        <v>10</v>
      </c>
      <c r="N98" s="59" t="s">
        <v>564</v>
      </c>
    </row>
    <row r="99" spans="2:14" s="59" customFormat="1" ht="18" customHeight="1">
      <c r="B99" s="153"/>
      <c r="C99" s="154"/>
      <c r="D99" s="156"/>
      <c r="E99" s="125" t="s">
        <v>272</v>
      </c>
      <c r="F99" s="123" t="s">
        <v>275</v>
      </c>
      <c r="G99" s="24">
        <v>3</v>
      </c>
      <c r="H99" s="124"/>
      <c r="I99" s="124"/>
      <c r="J99" s="17" t="s">
        <v>147</v>
      </c>
      <c r="K99" s="13" t="s">
        <v>60</v>
      </c>
      <c r="L99" s="13" t="s">
        <v>12</v>
      </c>
      <c r="N99" s="59" t="s">
        <v>564</v>
      </c>
    </row>
    <row r="100" spans="2:14" s="59" customFormat="1" ht="18" customHeight="1">
      <c r="B100" s="153"/>
      <c r="C100" s="154"/>
      <c r="D100" s="156"/>
      <c r="E100" s="125" t="s">
        <v>272</v>
      </c>
      <c r="F100" s="123" t="s">
        <v>273</v>
      </c>
      <c r="G100" s="24">
        <v>3</v>
      </c>
      <c r="H100" s="124"/>
      <c r="I100" s="124"/>
      <c r="J100" s="19" t="s">
        <v>144</v>
      </c>
      <c r="K100" s="13" t="s">
        <v>60</v>
      </c>
      <c r="L100" s="13" t="s">
        <v>10</v>
      </c>
      <c r="N100" s="59" t="s">
        <v>564</v>
      </c>
    </row>
    <row r="101" spans="2:14" s="59" customFormat="1" ht="18" customHeight="1">
      <c r="B101" s="153"/>
      <c r="C101" s="154"/>
      <c r="D101" s="156"/>
      <c r="E101" s="122" t="s">
        <v>254</v>
      </c>
      <c r="F101" s="123" t="s">
        <v>255</v>
      </c>
      <c r="G101" s="24">
        <v>3</v>
      </c>
      <c r="H101" s="124"/>
      <c r="I101" s="124"/>
      <c r="J101" s="13" t="s">
        <v>196</v>
      </c>
      <c r="K101" s="13" t="s">
        <v>17</v>
      </c>
      <c r="L101" s="13" t="s">
        <v>10</v>
      </c>
    </row>
    <row r="102" spans="2:14" s="18" customFormat="1" ht="18" customHeight="1">
      <c r="B102" s="153">
        <v>1</v>
      </c>
      <c r="C102" s="155"/>
      <c r="D102" s="157"/>
      <c r="E102" s="56" t="s">
        <v>277</v>
      </c>
      <c r="F102" s="43" t="s">
        <v>253</v>
      </c>
      <c r="G102" s="27">
        <v>3</v>
      </c>
      <c r="H102" s="44"/>
      <c r="I102" s="44"/>
      <c r="J102" s="71" t="s">
        <v>65</v>
      </c>
      <c r="K102" s="26" t="s">
        <v>17</v>
      </c>
      <c r="L102" s="26" t="s">
        <v>10</v>
      </c>
      <c r="N102" s="40" t="s">
        <v>105</v>
      </c>
    </row>
  </sheetData>
  <mergeCells count="34">
    <mergeCell ref="B2:L2"/>
    <mergeCell ref="B14:B16"/>
    <mergeCell ref="C14:C16"/>
    <mergeCell ref="D14:D16"/>
    <mergeCell ref="C17:C31"/>
    <mergeCell ref="D17:D31"/>
    <mergeCell ref="B4:B13"/>
    <mergeCell ref="C4:C13"/>
    <mergeCell ref="D4:D13"/>
    <mergeCell ref="B17:B31"/>
    <mergeCell ref="C59:C60"/>
    <mergeCell ref="D59:D60"/>
    <mergeCell ref="B51:B58"/>
    <mergeCell ref="C51:C58"/>
    <mergeCell ref="D51:D58"/>
    <mergeCell ref="B59:B60"/>
    <mergeCell ref="C40:C50"/>
    <mergeCell ref="D40:D50"/>
    <mergeCell ref="B32:B39"/>
    <mergeCell ref="C32:C39"/>
    <mergeCell ref="D32:D39"/>
    <mergeCell ref="B40:B50"/>
    <mergeCell ref="B90:B102"/>
    <mergeCell ref="C90:C102"/>
    <mergeCell ref="D90:D102"/>
    <mergeCell ref="D61:D65"/>
    <mergeCell ref="B71:B89"/>
    <mergeCell ref="C71:C89"/>
    <mergeCell ref="D71:D89"/>
    <mergeCell ref="B61:B65"/>
    <mergeCell ref="C61:C65"/>
    <mergeCell ref="B66:B70"/>
    <mergeCell ref="C66:C70"/>
    <mergeCell ref="D66:D70"/>
  </mergeCells>
  <phoneticPr fontId="29" type="noConversion"/>
  <dataValidations count="2">
    <dataValidation type="list" allowBlank="1" showInputMessage="1" showErrorMessage="1" sqref="L4:L102" xr:uid="{D834166D-56DE-4959-B08A-BCB9AAD646C3}">
      <formula1>"上學期,下學期,上下學期"</formula1>
    </dataValidation>
    <dataValidation type="list" allowBlank="1" showInputMessage="1" showErrorMessage="1" sqref="K4:K102" xr:uid="{0DB81B9C-1E4C-4C5A-9275-165795C63B02}">
      <formula1>"大學部,研究所"</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B1:O79"/>
  <sheetViews>
    <sheetView showGridLines="0" zoomScaleNormal="100" workbookViewId="0">
      <pane xSplit="4" ySplit="3" topLeftCell="F66" activePane="bottomRight" state="frozen"/>
      <selection activeCell="M3" sqref="M3"/>
      <selection pane="topRight" activeCell="M3" sqref="M3"/>
      <selection pane="bottomLeft" activeCell="M3" sqref="M3"/>
      <selection pane="bottomRight" activeCell="M3" sqref="M3"/>
    </sheetView>
  </sheetViews>
  <sheetFormatPr defaultColWidth="9" defaultRowHeight="15.05"/>
  <cols>
    <col min="1" max="1" width="3.6640625" style="1" customWidth="1"/>
    <col min="2" max="2" width="3.6640625" style="9" customWidth="1"/>
    <col min="3" max="3" width="32.6640625" style="1" customWidth="1"/>
    <col min="4" max="4" width="9.6640625" style="1" customWidth="1"/>
    <col min="5" max="5" width="32.6640625" style="1" customWidth="1"/>
    <col min="6" max="6" width="16.88671875" style="1" customWidth="1"/>
    <col min="7" max="7" width="8.88671875" style="1" customWidth="1"/>
    <col min="8" max="9" width="9.88671875" style="1" customWidth="1"/>
    <col min="10" max="10" width="28.88671875" style="1" customWidth="1"/>
    <col min="11" max="12" width="10.88671875" style="1" customWidth="1"/>
    <col min="13" max="13" width="9.88671875" style="1" customWidth="1"/>
    <col min="14" max="14" width="20.88671875" style="1" customWidth="1"/>
    <col min="15" max="16384" width="9" style="1"/>
  </cols>
  <sheetData>
    <row r="1" spans="2:14" ht="18" customHeight="1">
      <c r="B1" s="115" t="s">
        <v>553</v>
      </c>
      <c r="C1" s="20"/>
      <c r="K1" s="30"/>
    </row>
    <row r="2" spans="2:14" ht="23.95" customHeight="1">
      <c r="B2" s="192" t="s">
        <v>436</v>
      </c>
      <c r="C2" s="193"/>
      <c r="D2" s="193"/>
      <c r="E2" s="193"/>
      <c r="F2" s="193"/>
      <c r="G2" s="193"/>
      <c r="H2" s="193"/>
      <c r="I2" s="193"/>
      <c r="J2" s="193"/>
      <c r="K2" s="193"/>
      <c r="L2" s="193"/>
      <c r="M2" s="57"/>
    </row>
    <row r="3" spans="2:14" s="2" customFormat="1" ht="36" customHeight="1">
      <c r="B3" s="58" t="s">
        <v>8</v>
      </c>
      <c r="C3" s="10" t="s">
        <v>4</v>
      </c>
      <c r="D3" s="22" t="s">
        <v>7</v>
      </c>
      <c r="E3" s="10" t="s">
        <v>0</v>
      </c>
      <c r="F3" s="10" t="s">
        <v>5</v>
      </c>
      <c r="G3" s="12" t="s">
        <v>6</v>
      </c>
      <c r="H3" s="11" t="s">
        <v>2</v>
      </c>
      <c r="I3" s="11" t="s">
        <v>3</v>
      </c>
      <c r="J3" s="10" t="s">
        <v>1</v>
      </c>
      <c r="K3" s="22" t="s">
        <v>13</v>
      </c>
      <c r="L3" s="22" t="s">
        <v>9</v>
      </c>
      <c r="M3" s="142" t="s">
        <v>585</v>
      </c>
      <c r="N3" s="41"/>
    </row>
    <row r="4" spans="2:14" s="59" customFormat="1" ht="18" customHeight="1">
      <c r="B4" s="145">
        <v>1</v>
      </c>
      <c r="C4" s="166" t="s">
        <v>291</v>
      </c>
      <c r="D4" s="167" t="s">
        <v>301</v>
      </c>
      <c r="E4" s="17" t="s">
        <v>295</v>
      </c>
      <c r="F4" s="13" t="s">
        <v>294</v>
      </c>
      <c r="G4" s="24">
        <v>3</v>
      </c>
      <c r="H4" s="24"/>
      <c r="I4" s="24"/>
      <c r="J4" s="19" t="s">
        <v>78</v>
      </c>
      <c r="K4" s="13" t="s">
        <v>60</v>
      </c>
      <c r="L4" s="13" t="s">
        <v>12</v>
      </c>
      <c r="M4" s="59" t="s">
        <v>481</v>
      </c>
      <c r="N4" s="59" t="s">
        <v>564</v>
      </c>
    </row>
    <row r="5" spans="2:14" s="59" customFormat="1" ht="18" customHeight="1">
      <c r="B5" s="145"/>
      <c r="C5" s="146"/>
      <c r="D5" s="148"/>
      <c r="E5" s="17" t="s">
        <v>291</v>
      </c>
      <c r="F5" s="13" t="s">
        <v>292</v>
      </c>
      <c r="G5" s="24">
        <v>3</v>
      </c>
      <c r="H5" s="24"/>
      <c r="I5" s="24"/>
      <c r="J5" s="17" t="s">
        <v>68</v>
      </c>
      <c r="K5" s="13" t="s">
        <v>60</v>
      </c>
      <c r="L5" s="13" t="s">
        <v>10</v>
      </c>
      <c r="M5" s="59" t="s">
        <v>482</v>
      </c>
      <c r="N5" s="59" t="s">
        <v>564</v>
      </c>
    </row>
    <row r="6" spans="2:14" s="59" customFormat="1" ht="18" customHeight="1">
      <c r="B6" s="145"/>
      <c r="C6" s="146"/>
      <c r="D6" s="148"/>
      <c r="E6" s="17" t="s">
        <v>291</v>
      </c>
      <c r="F6" s="13" t="s">
        <v>293</v>
      </c>
      <c r="G6" s="24">
        <v>3</v>
      </c>
      <c r="H6" s="24"/>
      <c r="I6" s="24"/>
      <c r="J6" s="19" t="s">
        <v>182</v>
      </c>
      <c r="K6" s="13" t="s">
        <v>60</v>
      </c>
      <c r="L6" s="13" t="s">
        <v>12</v>
      </c>
      <c r="M6" s="59" t="s">
        <v>481</v>
      </c>
      <c r="N6" s="59" t="s">
        <v>564</v>
      </c>
    </row>
    <row r="7" spans="2:14" s="59" customFormat="1" ht="18" customHeight="1">
      <c r="B7" s="145">
        <v>2</v>
      </c>
      <c r="C7" s="166" t="s">
        <v>278</v>
      </c>
      <c r="D7" s="167" t="s">
        <v>301</v>
      </c>
      <c r="E7" s="17" t="s">
        <v>417</v>
      </c>
      <c r="F7" s="13" t="s">
        <v>281</v>
      </c>
      <c r="G7" s="24">
        <v>3</v>
      </c>
      <c r="H7" s="24"/>
      <c r="I7" s="24"/>
      <c r="J7" s="19" t="s">
        <v>78</v>
      </c>
      <c r="K7" s="13" t="s">
        <v>60</v>
      </c>
      <c r="L7" s="13" t="s">
        <v>10</v>
      </c>
      <c r="M7" s="59" t="s">
        <v>483</v>
      </c>
    </row>
    <row r="8" spans="2:14" s="59" customFormat="1" ht="18" customHeight="1">
      <c r="B8" s="145"/>
      <c r="C8" s="166"/>
      <c r="D8" s="167"/>
      <c r="E8" s="17" t="s">
        <v>298</v>
      </c>
      <c r="F8" s="13" t="s">
        <v>282</v>
      </c>
      <c r="G8" s="24">
        <v>3</v>
      </c>
      <c r="H8" s="24"/>
      <c r="I8" s="24"/>
      <c r="J8" s="19" t="s">
        <v>78</v>
      </c>
      <c r="K8" s="13" t="s">
        <v>60</v>
      </c>
      <c r="L8" s="13" t="s">
        <v>12</v>
      </c>
      <c r="M8" s="59" t="s">
        <v>484</v>
      </c>
    </row>
    <row r="9" spans="2:14" s="59" customFormat="1" ht="18" customHeight="1">
      <c r="B9" s="145"/>
      <c r="C9" s="166"/>
      <c r="D9" s="167"/>
      <c r="E9" s="17" t="s">
        <v>297</v>
      </c>
      <c r="F9" s="13" t="s">
        <v>296</v>
      </c>
      <c r="G9" s="24">
        <v>3</v>
      </c>
      <c r="H9" s="24"/>
      <c r="I9" s="24"/>
      <c r="J9" s="17" t="s">
        <v>68</v>
      </c>
      <c r="K9" s="13" t="s">
        <v>14</v>
      </c>
      <c r="L9" s="13" t="s">
        <v>12</v>
      </c>
      <c r="M9" s="59" t="s">
        <v>484</v>
      </c>
    </row>
    <row r="10" spans="2:14" s="59" customFormat="1" ht="18" customHeight="1">
      <c r="B10" s="145"/>
      <c r="C10" s="166"/>
      <c r="D10" s="167"/>
      <c r="E10" s="17" t="s">
        <v>416</v>
      </c>
      <c r="F10" s="13" t="s">
        <v>285</v>
      </c>
      <c r="G10" s="24">
        <v>3</v>
      </c>
      <c r="H10" s="24"/>
      <c r="I10" s="24"/>
      <c r="J10" s="17" t="s">
        <v>88</v>
      </c>
      <c r="K10" s="13" t="s">
        <v>60</v>
      </c>
      <c r="L10" s="13" t="s">
        <v>10</v>
      </c>
      <c r="M10" s="59" t="s">
        <v>483</v>
      </c>
    </row>
    <row r="11" spans="2:14" s="59" customFormat="1" ht="18" customHeight="1">
      <c r="B11" s="145"/>
      <c r="C11" s="166"/>
      <c r="D11" s="167"/>
      <c r="E11" s="17" t="s">
        <v>279</v>
      </c>
      <c r="F11" s="13" t="s">
        <v>280</v>
      </c>
      <c r="G11" s="24">
        <v>3</v>
      </c>
      <c r="H11" s="24"/>
      <c r="I11" s="24"/>
      <c r="J11" s="13" t="s">
        <v>196</v>
      </c>
      <c r="K11" s="13" t="s">
        <v>60</v>
      </c>
      <c r="L11" s="13" t="s">
        <v>12</v>
      </c>
      <c r="M11" s="59" t="s">
        <v>484</v>
      </c>
    </row>
    <row r="12" spans="2:14" s="59" customFormat="1" ht="18" customHeight="1">
      <c r="B12" s="145"/>
      <c r="C12" s="166"/>
      <c r="D12" s="167"/>
      <c r="E12" s="17" t="s">
        <v>290</v>
      </c>
      <c r="F12" s="13" t="s">
        <v>287</v>
      </c>
      <c r="G12" s="24">
        <v>3</v>
      </c>
      <c r="H12" s="24"/>
      <c r="I12" s="24"/>
      <c r="J12" s="19" t="s">
        <v>182</v>
      </c>
      <c r="K12" s="13" t="s">
        <v>14</v>
      </c>
      <c r="L12" s="13" t="s">
        <v>10</v>
      </c>
      <c r="M12" s="59" t="s">
        <v>483</v>
      </c>
      <c r="N12" s="59" t="s">
        <v>315</v>
      </c>
    </row>
    <row r="13" spans="2:14" s="59" customFormat="1" ht="18" customHeight="1">
      <c r="B13" s="145"/>
      <c r="C13" s="166"/>
      <c r="D13" s="167"/>
      <c r="E13" s="17" t="s">
        <v>299</v>
      </c>
      <c r="F13" s="120" t="s">
        <v>283</v>
      </c>
      <c r="G13" s="24">
        <v>3</v>
      </c>
      <c r="H13" s="24"/>
      <c r="I13" s="24"/>
      <c r="J13" s="19" t="s">
        <v>78</v>
      </c>
      <c r="K13" s="13" t="s">
        <v>14</v>
      </c>
      <c r="L13" s="13" t="s">
        <v>10</v>
      </c>
      <c r="M13" s="59" t="s">
        <v>483</v>
      </c>
    </row>
    <row r="14" spans="2:14" s="59" customFormat="1" ht="18" customHeight="1">
      <c r="B14" s="145"/>
      <c r="C14" s="166"/>
      <c r="D14" s="167"/>
      <c r="E14" s="17" t="s">
        <v>300</v>
      </c>
      <c r="F14" s="120" t="s">
        <v>284</v>
      </c>
      <c r="G14" s="24">
        <v>3</v>
      </c>
      <c r="H14" s="24"/>
      <c r="I14" s="24"/>
      <c r="J14" s="19" t="s">
        <v>78</v>
      </c>
      <c r="K14" s="13" t="s">
        <v>14</v>
      </c>
      <c r="L14" s="13" t="s">
        <v>12</v>
      </c>
      <c r="M14" s="59" t="s">
        <v>484</v>
      </c>
    </row>
    <row r="15" spans="2:14" s="59" customFormat="1" ht="18" customHeight="1">
      <c r="B15" s="145"/>
      <c r="C15" s="166"/>
      <c r="D15" s="167"/>
      <c r="E15" s="17" t="s">
        <v>278</v>
      </c>
      <c r="F15" s="13" t="s">
        <v>286</v>
      </c>
      <c r="G15" s="24">
        <v>3</v>
      </c>
      <c r="H15" s="24"/>
      <c r="I15" s="24"/>
      <c r="J15" s="13" t="s">
        <v>196</v>
      </c>
      <c r="K15" s="13" t="s">
        <v>60</v>
      </c>
      <c r="L15" s="13" t="s">
        <v>12</v>
      </c>
      <c r="M15" s="59" t="s">
        <v>485</v>
      </c>
      <c r="N15" s="59" t="s">
        <v>315</v>
      </c>
    </row>
    <row r="16" spans="2:14" s="59" customFormat="1" ht="18" customHeight="1">
      <c r="B16" s="145"/>
      <c r="C16" s="166"/>
      <c r="D16" s="167"/>
      <c r="E16" s="17" t="s">
        <v>288</v>
      </c>
      <c r="F16" s="13" t="s">
        <v>289</v>
      </c>
      <c r="G16" s="24">
        <v>3</v>
      </c>
      <c r="H16" s="24"/>
      <c r="I16" s="24"/>
      <c r="J16" s="13" t="s">
        <v>196</v>
      </c>
      <c r="K16" s="13" t="s">
        <v>14</v>
      </c>
      <c r="L16" s="13" t="s">
        <v>12</v>
      </c>
      <c r="M16" s="59" t="s">
        <v>485</v>
      </c>
      <c r="N16" s="59" t="s">
        <v>315</v>
      </c>
    </row>
    <row r="17" spans="2:14" s="59" customFormat="1" ht="18" customHeight="1">
      <c r="B17" s="145"/>
      <c r="C17" s="166"/>
      <c r="D17" s="167"/>
      <c r="E17" s="17" t="s">
        <v>486</v>
      </c>
      <c r="F17" s="13" t="s">
        <v>487</v>
      </c>
      <c r="G17" s="24">
        <v>3</v>
      </c>
      <c r="H17" s="24"/>
      <c r="I17" s="24"/>
      <c r="J17" s="17" t="s">
        <v>488</v>
      </c>
      <c r="K17" s="13" t="s">
        <v>60</v>
      </c>
      <c r="L17" s="13" t="s">
        <v>12</v>
      </c>
      <c r="M17" s="59" t="s">
        <v>456</v>
      </c>
      <c r="N17" s="59" t="s">
        <v>579</v>
      </c>
    </row>
    <row r="18" spans="2:14" s="59" customFormat="1" ht="18" customHeight="1">
      <c r="B18" s="61">
        <v>3</v>
      </c>
      <c r="C18" s="48" t="s">
        <v>302</v>
      </c>
      <c r="D18" s="49" t="s">
        <v>301</v>
      </c>
      <c r="E18" s="17" t="s">
        <v>312</v>
      </c>
      <c r="F18" s="13" t="s">
        <v>313</v>
      </c>
      <c r="G18" s="24">
        <v>3</v>
      </c>
      <c r="H18" s="24"/>
      <c r="I18" s="24"/>
      <c r="J18" s="17" t="s">
        <v>75</v>
      </c>
      <c r="K18" s="23" t="s">
        <v>17</v>
      </c>
      <c r="L18" s="13" t="s">
        <v>16</v>
      </c>
    </row>
    <row r="19" spans="2:14" s="59" customFormat="1" ht="18" customHeight="1">
      <c r="B19" s="145">
        <v>4</v>
      </c>
      <c r="C19" s="166" t="s">
        <v>303</v>
      </c>
      <c r="D19" s="167" t="s">
        <v>301</v>
      </c>
      <c r="E19" s="62" t="s">
        <v>304</v>
      </c>
      <c r="F19" s="13" t="s">
        <v>305</v>
      </c>
      <c r="G19" s="24">
        <v>3</v>
      </c>
      <c r="H19" s="24"/>
      <c r="I19" s="24"/>
      <c r="J19" s="17" t="s">
        <v>68</v>
      </c>
      <c r="K19" s="23" t="s">
        <v>17</v>
      </c>
      <c r="L19" s="13" t="s">
        <v>16</v>
      </c>
    </row>
    <row r="20" spans="2:14" s="59" customFormat="1" ht="18" customHeight="1">
      <c r="B20" s="145"/>
      <c r="C20" s="166"/>
      <c r="D20" s="167"/>
      <c r="E20" s="62" t="s">
        <v>306</v>
      </c>
      <c r="F20" s="13" t="s">
        <v>307</v>
      </c>
      <c r="G20" s="24">
        <v>3</v>
      </c>
      <c r="H20" s="24"/>
      <c r="I20" s="24"/>
      <c r="J20" s="17" t="s">
        <v>314</v>
      </c>
      <c r="K20" s="23" t="s">
        <v>17</v>
      </c>
      <c r="L20" s="13" t="s">
        <v>10</v>
      </c>
      <c r="M20" s="141"/>
      <c r="N20" s="59" t="s">
        <v>315</v>
      </c>
    </row>
    <row r="21" spans="2:14" s="59" customFormat="1" ht="18" customHeight="1">
      <c r="B21" s="145"/>
      <c r="C21" s="166"/>
      <c r="D21" s="167"/>
      <c r="E21" s="62" t="s">
        <v>317</v>
      </c>
      <c r="F21" s="13" t="s">
        <v>308</v>
      </c>
      <c r="G21" s="24">
        <v>3</v>
      </c>
      <c r="H21" s="24"/>
      <c r="I21" s="24"/>
      <c r="J21" s="17" t="s">
        <v>318</v>
      </c>
      <c r="K21" s="23" t="s">
        <v>17</v>
      </c>
      <c r="L21" s="13" t="s">
        <v>10</v>
      </c>
      <c r="M21" s="141"/>
      <c r="N21" s="59" t="s">
        <v>315</v>
      </c>
    </row>
    <row r="22" spans="2:14" s="59" customFormat="1" ht="18" customHeight="1">
      <c r="B22" s="145"/>
      <c r="C22" s="146"/>
      <c r="D22" s="148"/>
      <c r="E22" s="63" t="s">
        <v>309</v>
      </c>
      <c r="F22" s="26" t="s">
        <v>310</v>
      </c>
      <c r="G22" s="27">
        <v>3</v>
      </c>
      <c r="H22" s="27"/>
      <c r="I22" s="27"/>
      <c r="J22" s="26" t="s">
        <v>311</v>
      </c>
      <c r="K22" s="60" t="s">
        <v>17</v>
      </c>
      <c r="L22" s="26" t="s">
        <v>10</v>
      </c>
      <c r="M22" s="59" t="s">
        <v>316</v>
      </c>
      <c r="N22" s="40" t="s">
        <v>105</v>
      </c>
    </row>
    <row r="23" spans="2:14" s="59" customFormat="1" ht="18" customHeight="1">
      <c r="B23" s="145">
        <v>5</v>
      </c>
      <c r="C23" s="146" t="s">
        <v>319</v>
      </c>
      <c r="D23" s="147" t="s">
        <v>338</v>
      </c>
      <c r="E23" s="17" t="s">
        <v>350</v>
      </c>
      <c r="F23" s="13" t="s">
        <v>320</v>
      </c>
      <c r="G23" s="24">
        <v>3</v>
      </c>
      <c r="H23" s="24"/>
      <c r="I23" s="24"/>
      <c r="J23" s="17" t="s">
        <v>75</v>
      </c>
      <c r="K23" s="13" t="s">
        <v>163</v>
      </c>
      <c r="L23" s="13" t="s">
        <v>10</v>
      </c>
      <c r="M23" s="141"/>
    </row>
    <row r="24" spans="2:14" s="59" customFormat="1" ht="18" customHeight="1">
      <c r="B24" s="178"/>
      <c r="C24" s="179"/>
      <c r="D24" s="180"/>
      <c r="E24" s="13" t="s">
        <v>339</v>
      </c>
      <c r="F24" s="13" t="s">
        <v>321</v>
      </c>
      <c r="G24" s="24">
        <v>3</v>
      </c>
      <c r="H24" s="24"/>
      <c r="I24" s="24"/>
      <c r="J24" s="17" t="s">
        <v>314</v>
      </c>
      <c r="K24" s="13" t="s">
        <v>163</v>
      </c>
      <c r="L24" s="13" t="s">
        <v>16</v>
      </c>
      <c r="M24" s="141"/>
      <c r="N24" s="59" t="s">
        <v>315</v>
      </c>
    </row>
    <row r="25" spans="2:14" s="59" customFormat="1" ht="18" customHeight="1">
      <c r="B25" s="145">
        <v>6</v>
      </c>
      <c r="C25" s="171" t="s">
        <v>322</v>
      </c>
      <c r="D25" s="172" t="s">
        <v>338</v>
      </c>
      <c r="E25" s="62" t="s">
        <v>351</v>
      </c>
      <c r="F25" s="50" t="s">
        <v>323</v>
      </c>
      <c r="G25" s="24">
        <v>3</v>
      </c>
      <c r="H25" s="24"/>
      <c r="I25" s="24"/>
      <c r="J25" s="13" t="s">
        <v>196</v>
      </c>
      <c r="K25" s="13" t="s">
        <v>163</v>
      </c>
      <c r="L25" s="13" t="s">
        <v>10</v>
      </c>
      <c r="M25" s="141"/>
    </row>
    <row r="26" spans="2:14" s="59" customFormat="1" ht="18" customHeight="1">
      <c r="B26" s="145"/>
      <c r="C26" s="171"/>
      <c r="D26" s="172"/>
      <c r="E26" s="50" t="s">
        <v>346</v>
      </c>
      <c r="F26" s="50" t="s">
        <v>337</v>
      </c>
      <c r="G26" s="24">
        <v>3</v>
      </c>
      <c r="H26" s="24"/>
      <c r="I26" s="24"/>
      <c r="J26" s="17" t="s">
        <v>264</v>
      </c>
      <c r="K26" s="13" t="s">
        <v>163</v>
      </c>
      <c r="L26" s="13" t="s">
        <v>10</v>
      </c>
      <c r="M26" s="141"/>
      <c r="N26" s="59" t="s">
        <v>571</v>
      </c>
    </row>
    <row r="27" spans="2:14" s="59" customFormat="1" ht="18" customHeight="1">
      <c r="B27" s="145"/>
      <c r="C27" s="181"/>
      <c r="D27" s="182"/>
      <c r="E27" s="50" t="s">
        <v>340</v>
      </c>
      <c r="F27" s="50" t="s">
        <v>324</v>
      </c>
      <c r="G27" s="24">
        <v>3</v>
      </c>
      <c r="H27" s="24"/>
      <c r="I27" s="24"/>
      <c r="J27" s="17" t="s">
        <v>354</v>
      </c>
      <c r="K27" s="13" t="s">
        <v>14</v>
      </c>
      <c r="L27" s="13" t="s">
        <v>10</v>
      </c>
      <c r="M27" s="141"/>
      <c r="N27" s="59" t="s">
        <v>315</v>
      </c>
    </row>
    <row r="28" spans="2:14" s="59" customFormat="1" ht="18" customHeight="1">
      <c r="B28" s="145"/>
      <c r="C28" s="181"/>
      <c r="D28" s="182"/>
      <c r="E28" s="52" t="s">
        <v>581</v>
      </c>
      <c r="F28" s="50" t="s">
        <v>359</v>
      </c>
      <c r="G28" s="24">
        <v>3</v>
      </c>
      <c r="H28" s="24"/>
      <c r="I28" s="24"/>
      <c r="J28" s="13" t="s">
        <v>196</v>
      </c>
      <c r="K28" s="13" t="s">
        <v>60</v>
      </c>
      <c r="L28" s="13" t="s">
        <v>10</v>
      </c>
      <c r="M28" s="141"/>
      <c r="N28" s="59" t="s">
        <v>564</v>
      </c>
    </row>
    <row r="29" spans="2:14" s="59" customFormat="1" ht="18" customHeight="1">
      <c r="B29" s="145"/>
      <c r="C29" s="181"/>
      <c r="D29" s="182"/>
      <c r="E29" s="50" t="s">
        <v>341</v>
      </c>
      <c r="F29" s="50">
        <v>7002</v>
      </c>
      <c r="G29" s="24">
        <v>3</v>
      </c>
      <c r="H29" s="24"/>
      <c r="I29" s="24"/>
      <c r="J29" s="17" t="s">
        <v>358</v>
      </c>
      <c r="K29" s="13" t="s">
        <v>163</v>
      </c>
      <c r="L29" s="13" t="s">
        <v>10</v>
      </c>
      <c r="M29" s="141"/>
      <c r="N29" s="59" t="s">
        <v>315</v>
      </c>
    </row>
    <row r="30" spans="2:14" s="59" customFormat="1" ht="18" customHeight="1">
      <c r="B30" s="145"/>
      <c r="C30" s="181"/>
      <c r="D30" s="182"/>
      <c r="E30" s="50" t="s">
        <v>343</v>
      </c>
      <c r="F30" s="50" t="s">
        <v>332</v>
      </c>
      <c r="G30" s="24">
        <v>3</v>
      </c>
      <c r="H30" s="24"/>
      <c r="I30" s="24"/>
      <c r="J30" s="17" t="s">
        <v>150</v>
      </c>
      <c r="K30" s="13" t="s">
        <v>18</v>
      </c>
      <c r="L30" s="13" t="s">
        <v>16</v>
      </c>
      <c r="M30" s="141"/>
      <c r="N30" s="59" t="s">
        <v>315</v>
      </c>
    </row>
    <row r="31" spans="2:14" s="59" customFormat="1" ht="18" customHeight="1">
      <c r="B31" s="145"/>
      <c r="C31" s="181"/>
      <c r="D31" s="182"/>
      <c r="E31" s="62" t="s">
        <v>353</v>
      </c>
      <c r="F31" s="50" t="s">
        <v>325</v>
      </c>
      <c r="G31" s="24">
        <v>3</v>
      </c>
      <c r="H31" s="24"/>
      <c r="I31" s="24"/>
      <c r="J31" s="17" t="s">
        <v>352</v>
      </c>
      <c r="K31" s="13" t="s">
        <v>163</v>
      </c>
      <c r="L31" s="13" t="s">
        <v>10</v>
      </c>
      <c r="M31" s="141"/>
      <c r="N31" s="59" t="s">
        <v>315</v>
      </c>
    </row>
    <row r="32" spans="2:14" s="59" customFormat="1" ht="18" customHeight="1">
      <c r="B32" s="145"/>
      <c r="C32" s="181"/>
      <c r="D32" s="182"/>
      <c r="E32" s="50" t="s">
        <v>347</v>
      </c>
      <c r="F32" s="50" t="s">
        <v>326</v>
      </c>
      <c r="G32" s="24">
        <v>3</v>
      </c>
      <c r="H32" s="24"/>
      <c r="I32" s="24"/>
      <c r="J32" s="19" t="s">
        <v>182</v>
      </c>
      <c r="K32" s="13" t="s">
        <v>163</v>
      </c>
      <c r="L32" s="13" t="s">
        <v>10</v>
      </c>
      <c r="M32" s="141"/>
      <c r="N32" s="59" t="s">
        <v>315</v>
      </c>
    </row>
    <row r="33" spans="2:14" s="59" customFormat="1" ht="18" customHeight="1">
      <c r="B33" s="145"/>
      <c r="C33" s="181"/>
      <c r="D33" s="182"/>
      <c r="E33" s="62" t="s">
        <v>355</v>
      </c>
      <c r="F33" s="50" t="s">
        <v>356</v>
      </c>
      <c r="G33" s="24">
        <v>3</v>
      </c>
      <c r="H33" s="24"/>
      <c r="I33" s="24"/>
      <c r="J33" s="19" t="s">
        <v>182</v>
      </c>
      <c r="K33" s="13" t="s">
        <v>163</v>
      </c>
      <c r="L33" s="13" t="s">
        <v>10</v>
      </c>
      <c r="M33" s="141"/>
      <c r="N33" s="59" t="s">
        <v>564</v>
      </c>
    </row>
    <row r="34" spans="2:14" s="59" customFormat="1" ht="18" customHeight="1">
      <c r="B34" s="145"/>
      <c r="C34" s="181"/>
      <c r="D34" s="182"/>
      <c r="E34" s="50" t="s">
        <v>348</v>
      </c>
      <c r="F34" s="50" t="s">
        <v>328</v>
      </c>
      <c r="G34" s="24">
        <v>3</v>
      </c>
      <c r="H34" s="24"/>
      <c r="I34" s="24"/>
      <c r="J34" s="17" t="s">
        <v>258</v>
      </c>
      <c r="K34" s="13" t="s">
        <v>18</v>
      </c>
      <c r="L34" s="13" t="s">
        <v>16</v>
      </c>
      <c r="M34" s="141"/>
      <c r="N34" s="59" t="s">
        <v>315</v>
      </c>
    </row>
    <row r="35" spans="2:14" s="59" customFormat="1" ht="18" customHeight="1">
      <c r="B35" s="145"/>
      <c r="C35" s="181"/>
      <c r="D35" s="182"/>
      <c r="E35" s="50" t="s">
        <v>348</v>
      </c>
      <c r="F35" s="50" t="s">
        <v>329</v>
      </c>
      <c r="G35" s="24">
        <v>3</v>
      </c>
      <c r="H35" s="24"/>
      <c r="I35" s="24"/>
      <c r="J35" s="13" t="s">
        <v>196</v>
      </c>
      <c r="K35" s="13" t="s">
        <v>163</v>
      </c>
      <c r="L35" s="13" t="s">
        <v>10</v>
      </c>
      <c r="M35" s="141"/>
      <c r="N35" s="59" t="s">
        <v>315</v>
      </c>
    </row>
    <row r="36" spans="2:14" s="59" customFormat="1" ht="18" customHeight="1">
      <c r="B36" s="145"/>
      <c r="C36" s="181"/>
      <c r="D36" s="182"/>
      <c r="E36" s="17" t="s">
        <v>437</v>
      </c>
      <c r="F36" s="13" t="s">
        <v>438</v>
      </c>
      <c r="G36" s="24">
        <v>3</v>
      </c>
      <c r="H36" s="24"/>
      <c r="I36" s="24"/>
      <c r="J36" s="128" t="s">
        <v>439</v>
      </c>
      <c r="K36" s="13" t="s">
        <v>17</v>
      </c>
      <c r="L36" s="13" t="s">
        <v>557</v>
      </c>
      <c r="M36" s="141"/>
      <c r="N36" s="59" t="s">
        <v>564</v>
      </c>
    </row>
    <row r="37" spans="2:14" s="59" customFormat="1" ht="18" customHeight="1">
      <c r="B37" s="145"/>
      <c r="C37" s="181"/>
      <c r="D37" s="182"/>
      <c r="E37" s="50" t="s">
        <v>348</v>
      </c>
      <c r="F37" s="50" t="s">
        <v>330</v>
      </c>
      <c r="G37" s="24">
        <v>3</v>
      </c>
      <c r="H37" s="24"/>
      <c r="I37" s="24"/>
      <c r="J37" s="13" t="s">
        <v>67</v>
      </c>
      <c r="K37" s="13" t="s">
        <v>163</v>
      </c>
      <c r="L37" s="13" t="s">
        <v>10</v>
      </c>
      <c r="M37" s="141"/>
      <c r="N37" s="59" t="s">
        <v>315</v>
      </c>
    </row>
    <row r="38" spans="2:14" s="59" customFormat="1" ht="18" customHeight="1">
      <c r="B38" s="145"/>
      <c r="C38" s="181"/>
      <c r="D38" s="182"/>
      <c r="E38" s="50" t="s">
        <v>348</v>
      </c>
      <c r="F38" s="50" t="s">
        <v>331</v>
      </c>
      <c r="G38" s="24">
        <v>3</v>
      </c>
      <c r="H38" s="24"/>
      <c r="I38" s="24"/>
      <c r="J38" s="17" t="s">
        <v>360</v>
      </c>
      <c r="K38" s="13" t="s">
        <v>163</v>
      </c>
      <c r="L38" s="13" t="s">
        <v>10</v>
      </c>
      <c r="M38" s="141"/>
      <c r="N38" s="59" t="s">
        <v>315</v>
      </c>
    </row>
    <row r="39" spans="2:14" s="59" customFormat="1" ht="18" customHeight="1">
      <c r="B39" s="145"/>
      <c r="C39" s="181"/>
      <c r="D39" s="182"/>
      <c r="E39" s="50" t="s">
        <v>348</v>
      </c>
      <c r="F39" s="50" t="s">
        <v>361</v>
      </c>
      <c r="G39" s="24">
        <v>3</v>
      </c>
      <c r="H39" s="24"/>
      <c r="I39" s="24"/>
      <c r="J39" s="17" t="s">
        <v>264</v>
      </c>
      <c r="K39" s="13" t="s">
        <v>163</v>
      </c>
      <c r="L39" s="13" t="s">
        <v>12</v>
      </c>
      <c r="M39" s="141"/>
      <c r="N39" s="59" t="s">
        <v>564</v>
      </c>
    </row>
    <row r="40" spans="2:14" s="59" customFormat="1" ht="18" customHeight="1">
      <c r="B40" s="145"/>
      <c r="C40" s="181"/>
      <c r="D40" s="182"/>
      <c r="E40" s="50" t="s">
        <v>342</v>
      </c>
      <c r="F40" s="50" t="s">
        <v>327</v>
      </c>
      <c r="G40" s="24">
        <v>3</v>
      </c>
      <c r="H40" s="24"/>
      <c r="I40" s="24"/>
      <c r="J40" s="17" t="s">
        <v>364</v>
      </c>
      <c r="K40" s="13" t="s">
        <v>18</v>
      </c>
      <c r="L40" s="13" t="s">
        <v>10</v>
      </c>
      <c r="M40" s="141"/>
      <c r="N40" s="59" t="s">
        <v>315</v>
      </c>
    </row>
    <row r="41" spans="2:14" s="59" customFormat="1" ht="18" customHeight="1">
      <c r="B41" s="145"/>
      <c r="C41" s="181"/>
      <c r="D41" s="182"/>
      <c r="E41" s="62" t="s">
        <v>363</v>
      </c>
      <c r="F41" s="50" t="s">
        <v>362</v>
      </c>
      <c r="G41" s="24">
        <v>3</v>
      </c>
      <c r="H41" s="24"/>
      <c r="I41" s="24"/>
      <c r="J41" s="19" t="s">
        <v>182</v>
      </c>
      <c r="K41" s="13" t="s">
        <v>163</v>
      </c>
      <c r="L41" s="13" t="s">
        <v>12</v>
      </c>
      <c r="M41" s="141"/>
      <c r="N41" s="59" t="s">
        <v>564</v>
      </c>
    </row>
    <row r="42" spans="2:14" s="59" customFormat="1" ht="18" customHeight="1">
      <c r="B42" s="145"/>
      <c r="C42" s="181"/>
      <c r="D42" s="182"/>
      <c r="E42" s="50" t="s">
        <v>349</v>
      </c>
      <c r="F42" s="50" t="s">
        <v>335</v>
      </c>
      <c r="G42" s="24">
        <v>3</v>
      </c>
      <c r="H42" s="24"/>
      <c r="I42" s="24"/>
      <c r="J42" s="17" t="s">
        <v>354</v>
      </c>
      <c r="K42" s="13" t="s">
        <v>163</v>
      </c>
      <c r="L42" s="13" t="s">
        <v>10</v>
      </c>
      <c r="M42" s="141"/>
      <c r="N42" s="59" t="s">
        <v>315</v>
      </c>
    </row>
    <row r="43" spans="2:14" s="59" customFormat="1" ht="18" customHeight="1">
      <c r="B43" s="145"/>
      <c r="C43" s="181"/>
      <c r="D43" s="182"/>
      <c r="E43" s="62" t="s">
        <v>365</v>
      </c>
      <c r="F43" s="50" t="s">
        <v>336</v>
      </c>
      <c r="G43" s="24">
        <v>3</v>
      </c>
      <c r="H43" s="24"/>
      <c r="I43" s="24"/>
      <c r="J43" s="17" t="s">
        <v>360</v>
      </c>
      <c r="K43" s="13" t="s">
        <v>163</v>
      </c>
      <c r="L43" s="13" t="s">
        <v>16</v>
      </c>
      <c r="M43" s="141"/>
      <c r="N43" s="59" t="s">
        <v>315</v>
      </c>
    </row>
    <row r="44" spans="2:14" s="59" customFormat="1" ht="18" customHeight="1">
      <c r="B44" s="145"/>
      <c r="C44" s="181"/>
      <c r="D44" s="182"/>
      <c r="E44" s="50" t="s">
        <v>344</v>
      </c>
      <c r="F44" s="50" t="s">
        <v>333</v>
      </c>
      <c r="G44" s="24">
        <v>3</v>
      </c>
      <c r="H44" s="24"/>
      <c r="I44" s="24"/>
      <c r="J44" s="13" t="s">
        <v>196</v>
      </c>
      <c r="K44" s="13" t="s">
        <v>18</v>
      </c>
      <c r="L44" s="13" t="s">
        <v>10</v>
      </c>
      <c r="M44" s="141"/>
      <c r="N44" s="59" t="s">
        <v>315</v>
      </c>
    </row>
    <row r="45" spans="2:14" s="59" customFormat="1" ht="18" customHeight="1">
      <c r="B45" s="145"/>
      <c r="C45" s="181"/>
      <c r="D45" s="182"/>
      <c r="E45" s="67" t="s">
        <v>345</v>
      </c>
      <c r="F45" s="67" t="s">
        <v>334</v>
      </c>
      <c r="G45" s="68">
        <v>3</v>
      </c>
      <c r="H45" s="68"/>
      <c r="I45" s="68"/>
      <c r="J45" s="46" t="s">
        <v>68</v>
      </c>
      <c r="K45" s="47" t="s">
        <v>163</v>
      </c>
      <c r="L45" s="47" t="s">
        <v>16</v>
      </c>
      <c r="M45" s="141"/>
      <c r="N45" s="59" t="s">
        <v>315</v>
      </c>
    </row>
    <row r="46" spans="2:14" s="59" customFormat="1" ht="18" customHeight="1">
      <c r="B46" s="153">
        <v>7</v>
      </c>
      <c r="C46" s="154" t="s">
        <v>366</v>
      </c>
      <c r="D46" s="176" t="s">
        <v>301</v>
      </c>
      <c r="E46" s="19" t="s">
        <v>377</v>
      </c>
      <c r="F46" s="13" t="s">
        <v>378</v>
      </c>
      <c r="G46" s="24">
        <v>3</v>
      </c>
      <c r="H46" s="24"/>
      <c r="I46" s="24"/>
      <c r="J46" s="17" t="s">
        <v>68</v>
      </c>
      <c r="K46" s="13" t="s">
        <v>60</v>
      </c>
      <c r="L46" s="13" t="s">
        <v>10</v>
      </c>
      <c r="M46" s="141"/>
    </row>
    <row r="47" spans="2:14" s="59" customFormat="1" ht="18" customHeight="1">
      <c r="B47" s="153">
        <v>1</v>
      </c>
      <c r="C47" s="155"/>
      <c r="D47" s="177"/>
      <c r="E47" s="13" t="s">
        <v>379</v>
      </c>
      <c r="F47" s="13" t="s">
        <v>380</v>
      </c>
      <c r="G47" s="24">
        <v>3</v>
      </c>
      <c r="H47" s="24"/>
      <c r="I47" s="24"/>
      <c r="J47" s="17" t="s">
        <v>68</v>
      </c>
      <c r="K47" s="13" t="s">
        <v>60</v>
      </c>
      <c r="L47" s="13" t="s">
        <v>12</v>
      </c>
      <c r="M47" s="141"/>
    </row>
    <row r="48" spans="2:14" s="59" customFormat="1" ht="18" customHeight="1">
      <c r="B48" s="153"/>
      <c r="C48" s="155"/>
      <c r="D48" s="177"/>
      <c r="E48" s="13" t="s">
        <v>369</v>
      </c>
      <c r="F48" s="13" t="s">
        <v>370</v>
      </c>
      <c r="G48" s="24">
        <v>3</v>
      </c>
      <c r="H48" s="24"/>
      <c r="I48" s="24"/>
      <c r="J48" s="17" t="s">
        <v>68</v>
      </c>
      <c r="K48" s="13" t="s">
        <v>163</v>
      </c>
      <c r="L48" s="13" t="s">
        <v>10</v>
      </c>
      <c r="M48" s="141"/>
    </row>
    <row r="49" spans="2:14" s="59" customFormat="1" ht="18" customHeight="1">
      <c r="B49" s="153"/>
      <c r="C49" s="155"/>
      <c r="D49" s="177"/>
      <c r="E49" s="13" t="s">
        <v>374</v>
      </c>
      <c r="F49" s="13" t="s">
        <v>375</v>
      </c>
      <c r="G49" s="24">
        <v>3</v>
      </c>
      <c r="H49" s="24"/>
      <c r="I49" s="24"/>
      <c r="J49" s="17" t="s">
        <v>68</v>
      </c>
      <c r="K49" s="13" t="s">
        <v>163</v>
      </c>
      <c r="L49" s="13" t="s">
        <v>12</v>
      </c>
      <c r="M49" s="141"/>
    </row>
    <row r="50" spans="2:14" s="59" customFormat="1" ht="18" customHeight="1">
      <c r="B50" s="153"/>
      <c r="C50" s="155"/>
      <c r="D50" s="177"/>
      <c r="E50" s="17" t="s">
        <v>423</v>
      </c>
      <c r="F50" s="13" t="s">
        <v>418</v>
      </c>
      <c r="G50" s="24">
        <v>3</v>
      </c>
      <c r="H50" s="24"/>
      <c r="I50" s="24"/>
      <c r="J50" s="17" t="s">
        <v>88</v>
      </c>
      <c r="K50" s="13" t="s">
        <v>163</v>
      </c>
      <c r="L50" s="13" t="s">
        <v>10</v>
      </c>
      <c r="M50" s="141"/>
      <c r="N50" s="59" t="s">
        <v>564</v>
      </c>
    </row>
    <row r="51" spans="2:14" s="59" customFormat="1" ht="18" customHeight="1">
      <c r="B51" s="153"/>
      <c r="C51" s="155"/>
      <c r="D51" s="177"/>
      <c r="E51" s="17" t="s">
        <v>428</v>
      </c>
      <c r="F51" s="13" t="s">
        <v>376</v>
      </c>
      <c r="G51" s="24">
        <v>3</v>
      </c>
      <c r="H51" s="24"/>
      <c r="I51" s="24"/>
      <c r="J51" s="17" t="s">
        <v>75</v>
      </c>
      <c r="K51" s="13" t="s">
        <v>163</v>
      </c>
      <c r="L51" s="13" t="s">
        <v>10</v>
      </c>
      <c r="M51" s="141"/>
    </row>
    <row r="52" spans="2:14" s="59" customFormat="1" ht="18" customHeight="1">
      <c r="B52" s="153"/>
      <c r="C52" s="155"/>
      <c r="D52" s="177"/>
      <c r="E52" s="17" t="s">
        <v>426</v>
      </c>
      <c r="F52" s="13" t="s">
        <v>29</v>
      </c>
      <c r="G52" s="24">
        <v>3</v>
      </c>
      <c r="H52" s="24"/>
      <c r="I52" s="24"/>
      <c r="J52" s="17" t="s">
        <v>68</v>
      </c>
      <c r="K52" s="13" t="s">
        <v>26</v>
      </c>
      <c r="L52" s="13" t="s">
        <v>12</v>
      </c>
      <c r="M52" s="141"/>
      <c r="N52" s="59" t="s">
        <v>571</v>
      </c>
    </row>
    <row r="53" spans="2:14" s="59" customFormat="1" ht="18" customHeight="1">
      <c r="B53" s="153"/>
      <c r="C53" s="155"/>
      <c r="D53" s="177"/>
      <c r="E53" s="17" t="s">
        <v>426</v>
      </c>
      <c r="F53" s="13" t="s">
        <v>427</v>
      </c>
      <c r="G53" s="24">
        <v>3</v>
      </c>
      <c r="H53" s="24"/>
      <c r="I53" s="24"/>
      <c r="J53" s="17" t="s">
        <v>75</v>
      </c>
      <c r="K53" s="13" t="s">
        <v>163</v>
      </c>
      <c r="L53" s="13" t="s">
        <v>10</v>
      </c>
      <c r="M53" s="141"/>
      <c r="N53" s="59" t="s">
        <v>564</v>
      </c>
    </row>
    <row r="54" spans="2:14" s="35" customFormat="1" ht="18" customHeight="1">
      <c r="B54" s="153"/>
      <c r="C54" s="155"/>
      <c r="D54" s="177"/>
      <c r="E54" s="36" t="s">
        <v>429</v>
      </c>
      <c r="F54" s="37" t="s">
        <v>382</v>
      </c>
      <c r="G54" s="38">
        <v>3</v>
      </c>
      <c r="H54" s="38"/>
      <c r="I54" s="38"/>
      <c r="J54" s="36" t="s">
        <v>88</v>
      </c>
      <c r="K54" s="37" t="s">
        <v>60</v>
      </c>
      <c r="L54" s="37" t="s">
        <v>12</v>
      </c>
      <c r="N54" s="69" t="s">
        <v>105</v>
      </c>
    </row>
    <row r="55" spans="2:14" s="35" customFormat="1" ht="18" customHeight="1">
      <c r="B55" s="153"/>
      <c r="C55" s="155"/>
      <c r="D55" s="177"/>
      <c r="E55" s="36" t="s">
        <v>430</v>
      </c>
      <c r="F55" s="37" t="s">
        <v>381</v>
      </c>
      <c r="G55" s="38">
        <v>3</v>
      </c>
      <c r="H55" s="38"/>
      <c r="I55" s="38"/>
      <c r="J55" s="37" t="s">
        <v>107</v>
      </c>
      <c r="K55" s="37" t="s">
        <v>60</v>
      </c>
      <c r="L55" s="37" t="s">
        <v>12</v>
      </c>
      <c r="M55" s="127" t="s">
        <v>431</v>
      </c>
      <c r="N55" s="69" t="s">
        <v>105</v>
      </c>
    </row>
    <row r="56" spans="2:14" s="35" customFormat="1" ht="18" customHeight="1">
      <c r="B56" s="153">
        <v>1</v>
      </c>
      <c r="C56" s="155"/>
      <c r="D56" s="177"/>
      <c r="E56" s="36" t="s">
        <v>372</v>
      </c>
      <c r="F56" s="37" t="s">
        <v>373</v>
      </c>
      <c r="G56" s="38">
        <v>3</v>
      </c>
      <c r="H56" s="38"/>
      <c r="I56" s="38"/>
      <c r="J56" s="36" t="s">
        <v>68</v>
      </c>
      <c r="K56" s="37" t="s">
        <v>357</v>
      </c>
      <c r="L56" s="37" t="s">
        <v>12</v>
      </c>
      <c r="M56" s="35" t="s">
        <v>580</v>
      </c>
      <c r="N56" s="69" t="s">
        <v>105</v>
      </c>
    </row>
    <row r="57" spans="2:14" s="59" customFormat="1" ht="18" customHeight="1">
      <c r="B57" s="153">
        <v>8</v>
      </c>
      <c r="C57" s="154" t="s">
        <v>424</v>
      </c>
      <c r="D57" s="176" t="s">
        <v>301</v>
      </c>
      <c r="E57" s="17" t="s">
        <v>424</v>
      </c>
      <c r="F57" s="13" t="s">
        <v>367</v>
      </c>
      <c r="G57" s="24">
        <v>3</v>
      </c>
      <c r="H57" s="24"/>
      <c r="I57" s="24"/>
      <c r="J57" s="17" t="s">
        <v>75</v>
      </c>
      <c r="K57" s="13" t="s">
        <v>17</v>
      </c>
      <c r="L57" s="13" t="s">
        <v>10</v>
      </c>
    </row>
    <row r="58" spans="2:14" s="59" customFormat="1" ht="18" customHeight="1">
      <c r="B58" s="153">
        <v>1</v>
      </c>
      <c r="C58" s="155"/>
      <c r="D58" s="177"/>
      <c r="E58" s="17" t="s">
        <v>425</v>
      </c>
      <c r="F58" s="13" t="s">
        <v>368</v>
      </c>
      <c r="G58" s="24">
        <v>3</v>
      </c>
      <c r="H58" s="24"/>
      <c r="I58" s="24"/>
      <c r="J58" s="17" t="s">
        <v>75</v>
      </c>
      <c r="K58" s="13" t="s">
        <v>163</v>
      </c>
      <c r="L58" s="13" t="s">
        <v>10</v>
      </c>
    </row>
    <row r="59" spans="2:14" s="59" customFormat="1" ht="18" customHeight="1">
      <c r="B59" s="153"/>
      <c r="C59" s="155"/>
      <c r="D59" s="177"/>
      <c r="E59" s="17" t="s">
        <v>422</v>
      </c>
      <c r="F59" s="13" t="s">
        <v>371</v>
      </c>
      <c r="G59" s="24">
        <v>3</v>
      </c>
      <c r="H59" s="24"/>
      <c r="I59" s="24"/>
      <c r="J59" s="17" t="s">
        <v>68</v>
      </c>
      <c r="K59" s="13" t="s">
        <v>163</v>
      </c>
      <c r="L59" s="13" t="s">
        <v>10</v>
      </c>
    </row>
    <row r="60" spans="2:14" s="59" customFormat="1" ht="18" customHeight="1">
      <c r="B60" s="138">
        <v>9</v>
      </c>
      <c r="C60" s="129" t="s">
        <v>317</v>
      </c>
      <c r="D60" s="130" t="s">
        <v>301</v>
      </c>
      <c r="E60" s="131" t="s">
        <v>317</v>
      </c>
      <c r="F60" s="132" t="s">
        <v>383</v>
      </c>
      <c r="G60" s="133">
        <v>3</v>
      </c>
      <c r="H60" s="133"/>
      <c r="I60" s="133"/>
      <c r="J60" s="134" t="s">
        <v>318</v>
      </c>
      <c r="K60" s="135" t="s">
        <v>163</v>
      </c>
      <c r="L60" s="135" t="s">
        <v>10</v>
      </c>
    </row>
    <row r="61" spans="2:14" s="59" customFormat="1" ht="18" customHeight="1">
      <c r="B61" s="194">
        <v>10</v>
      </c>
      <c r="C61" s="189" t="s">
        <v>448</v>
      </c>
      <c r="D61" s="191" t="s">
        <v>301</v>
      </c>
      <c r="E61" s="136" t="s">
        <v>100</v>
      </c>
      <c r="F61" s="123" t="s">
        <v>46</v>
      </c>
      <c r="G61" s="124">
        <v>3</v>
      </c>
      <c r="H61" s="124"/>
      <c r="I61" s="124"/>
      <c r="J61" s="17" t="s">
        <v>75</v>
      </c>
      <c r="K61" s="13" t="s">
        <v>17</v>
      </c>
      <c r="L61" s="13" t="s">
        <v>10</v>
      </c>
    </row>
    <row r="62" spans="2:14" s="59" customFormat="1" ht="18" customHeight="1">
      <c r="B62" s="153">
        <v>1</v>
      </c>
      <c r="C62" s="155"/>
      <c r="D62" s="201"/>
      <c r="E62" s="136" t="s">
        <v>384</v>
      </c>
      <c r="F62" s="123" t="s">
        <v>421</v>
      </c>
      <c r="G62" s="124">
        <v>3</v>
      </c>
      <c r="H62" s="124"/>
      <c r="I62" s="124"/>
      <c r="J62" s="17" t="s">
        <v>75</v>
      </c>
      <c r="K62" s="13" t="s">
        <v>17</v>
      </c>
      <c r="L62" s="13" t="s">
        <v>16</v>
      </c>
    </row>
    <row r="63" spans="2:14" s="59" customFormat="1" ht="18" customHeight="1">
      <c r="B63" s="195">
        <v>11</v>
      </c>
      <c r="C63" s="197" t="s">
        <v>385</v>
      </c>
      <c r="D63" s="199" t="s">
        <v>301</v>
      </c>
      <c r="E63" s="123" t="s">
        <v>386</v>
      </c>
      <c r="F63" s="123" t="s">
        <v>387</v>
      </c>
      <c r="G63" s="124">
        <v>3</v>
      </c>
      <c r="H63" s="124"/>
      <c r="I63" s="124"/>
      <c r="J63" s="13" t="s">
        <v>196</v>
      </c>
      <c r="K63" s="13" t="s">
        <v>163</v>
      </c>
      <c r="L63" s="13" t="s">
        <v>12</v>
      </c>
    </row>
    <row r="64" spans="2:14" s="59" customFormat="1" ht="18" customHeight="1">
      <c r="B64" s="196"/>
      <c r="C64" s="198"/>
      <c r="D64" s="200"/>
      <c r="E64" s="123" t="s">
        <v>386</v>
      </c>
      <c r="F64" s="123" t="s">
        <v>418</v>
      </c>
      <c r="G64" s="124">
        <v>3</v>
      </c>
      <c r="H64" s="124"/>
      <c r="I64" s="124"/>
      <c r="J64" s="17" t="s">
        <v>88</v>
      </c>
      <c r="K64" s="13" t="s">
        <v>163</v>
      </c>
      <c r="L64" s="13" t="s">
        <v>12</v>
      </c>
    </row>
    <row r="65" spans="2:15" s="59" customFormat="1" ht="18" customHeight="1">
      <c r="B65" s="194">
        <v>12</v>
      </c>
      <c r="C65" s="189" t="s">
        <v>388</v>
      </c>
      <c r="D65" s="191" t="s">
        <v>301</v>
      </c>
      <c r="E65" s="125" t="s">
        <v>388</v>
      </c>
      <c r="F65" s="123" t="s">
        <v>391</v>
      </c>
      <c r="G65" s="124">
        <v>3</v>
      </c>
      <c r="H65" s="124"/>
      <c r="I65" s="124"/>
      <c r="J65" s="19" t="s">
        <v>182</v>
      </c>
      <c r="K65" s="13" t="s">
        <v>163</v>
      </c>
      <c r="L65" s="13" t="s">
        <v>10</v>
      </c>
      <c r="M65" s="59" t="s">
        <v>420</v>
      </c>
    </row>
    <row r="66" spans="2:15" s="59" customFormat="1" ht="18" customHeight="1">
      <c r="B66" s="194"/>
      <c r="C66" s="189"/>
      <c r="D66" s="191"/>
      <c r="E66" s="122" t="s">
        <v>389</v>
      </c>
      <c r="F66" s="123" t="s">
        <v>390</v>
      </c>
      <c r="G66" s="124">
        <v>3</v>
      </c>
      <c r="H66" s="124"/>
      <c r="I66" s="124"/>
      <c r="J66" s="13" t="s">
        <v>196</v>
      </c>
      <c r="K66" s="13" t="s">
        <v>163</v>
      </c>
      <c r="L66" s="13" t="s">
        <v>10</v>
      </c>
    </row>
    <row r="67" spans="2:15" s="59" customFormat="1" ht="18" customHeight="1">
      <c r="B67" s="194"/>
      <c r="C67" s="190"/>
      <c r="D67" s="157"/>
      <c r="E67" s="139" t="s">
        <v>582</v>
      </c>
      <c r="F67" s="123" t="s">
        <v>419</v>
      </c>
      <c r="G67" s="124">
        <v>3</v>
      </c>
      <c r="H67" s="124"/>
      <c r="I67" s="124"/>
      <c r="J67" s="13" t="s">
        <v>67</v>
      </c>
      <c r="K67" s="13" t="s">
        <v>26</v>
      </c>
      <c r="L67" s="13" t="s">
        <v>10</v>
      </c>
      <c r="M67" s="141"/>
      <c r="N67" s="59" t="s">
        <v>564</v>
      </c>
    </row>
    <row r="68" spans="2:15" s="59" customFormat="1" ht="18" customHeight="1">
      <c r="B68" s="153">
        <v>1</v>
      </c>
      <c r="C68" s="155"/>
      <c r="D68" s="157"/>
      <c r="E68" s="122" t="s">
        <v>392</v>
      </c>
      <c r="F68" s="123" t="s">
        <v>393</v>
      </c>
      <c r="G68" s="124">
        <v>3</v>
      </c>
      <c r="H68" s="124"/>
      <c r="I68" s="124"/>
      <c r="J68" s="17" t="s">
        <v>88</v>
      </c>
      <c r="K68" s="13" t="s">
        <v>163</v>
      </c>
      <c r="L68" s="13" t="s">
        <v>10</v>
      </c>
    </row>
    <row r="69" spans="2:15" s="59" customFormat="1" ht="18" customHeight="1">
      <c r="B69" s="153">
        <v>1</v>
      </c>
      <c r="C69" s="155"/>
      <c r="D69" s="157"/>
      <c r="E69" s="122" t="s">
        <v>394</v>
      </c>
      <c r="F69" s="122" t="s">
        <v>395</v>
      </c>
      <c r="G69" s="124">
        <v>3</v>
      </c>
      <c r="H69" s="124"/>
      <c r="I69" s="124"/>
      <c r="J69" s="17" t="s">
        <v>150</v>
      </c>
      <c r="K69" s="13" t="s">
        <v>14</v>
      </c>
      <c r="L69" s="13" t="s">
        <v>10</v>
      </c>
    </row>
    <row r="70" spans="2:15" s="59" customFormat="1" ht="18" customHeight="1">
      <c r="B70" s="145">
        <v>13</v>
      </c>
      <c r="C70" s="166" t="s">
        <v>396</v>
      </c>
      <c r="D70" s="167" t="s">
        <v>434</v>
      </c>
      <c r="E70" s="137" t="s">
        <v>398</v>
      </c>
      <c r="F70" s="120" t="s">
        <v>399</v>
      </c>
      <c r="G70" s="24">
        <v>3</v>
      </c>
      <c r="H70" s="24"/>
      <c r="I70" s="24"/>
      <c r="J70" s="17" t="s">
        <v>68</v>
      </c>
      <c r="K70" s="13" t="s">
        <v>163</v>
      </c>
      <c r="L70" s="13" t="s">
        <v>10</v>
      </c>
      <c r="M70" s="59" t="s">
        <v>449</v>
      </c>
      <c r="O70" s="140" t="s">
        <v>435</v>
      </c>
    </row>
    <row r="71" spans="2:15" s="59" customFormat="1" ht="18" customHeight="1">
      <c r="B71" s="145"/>
      <c r="C71" s="166"/>
      <c r="D71" s="167"/>
      <c r="E71" s="137" t="s">
        <v>405</v>
      </c>
      <c r="F71" s="120" t="s">
        <v>406</v>
      </c>
      <c r="G71" s="24">
        <v>3</v>
      </c>
      <c r="H71" s="24"/>
      <c r="I71" s="24"/>
      <c r="J71" s="17" t="s">
        <v>68</v>
      </c>
      <c r="K71" s="13" t="s">
        <v>163</v>
      </c>
      <c r="L71" s="13" t="s">
        <v>10</v>
      </c>
      <c r="M71" s="59" t="s">
        <v>449</v>
      </c>
    </row>
    <row r="72" spans="2:15" s="59" customFormat="1" ht="18" customHeight="1">
      <c r="B72" s="145"/>
      <c r="C72" s="166"/>
      <c r="D72" s="167"/>
      <c r="E72" s="137" t="s">
        <v>433</v>
      </c>
      <c r="F72" s="120" t="s">
        <v>400</v>
      </c>
      <c r="G72" s="24">
        <v>3</v>
      </c>
      <c r="H72" s="24"/>
      <c r="I72" s="24"/>
      <c r="J72" s="17" t="s">
        <v>88</v>
      </c>
      <c r="K72" s="13" t="s">
        <v>26</v>
      </c>
      <c r="L72" s="13" t="s">
        <v>10</v>
      </c>
      <c r="M72" s="59" t="s">
        <v>449</v>
      </c>
    </row>
    <row r="73" spans="2:15" s="59" customFormat="1" ht="18" customHeight="1">
      <c r="B73" s="145"/>
      <c r="C73" s="166"/>
      <c r="D73" s="167"/>
      <c r="E73" s="17" t="s">
        <v>432</v>
      </c>
      <c r="F73" s="13" t="s">
        <v>397</v>
      </c>
      <c r="G73" s="24">
        <v>3</v>
      </c>
      <c r="H73" s="24"/>
      <c r="I73" s="24"/>
      <c r="J73" s="17" t="s">
        <v>88</v>
      </c>
      <c r="K73" s="13" t="s">
        <v>14</v>
      </c>
      <c r="L73" s="13" t="s">
        <v>12</v>
      </c>
      <c r="M73" s="59" t="s">
        <v>453</v>
      </c>
    </row>
    <row r="74" spans="2:15" s="59" customFormat="1" ht="18" customHeight="1">
      <c r="B74" s="145"/>
      <c r="C74" s="166"/>
      <c r="D74" s="167"/>
      <c r="E74" s="137" t="s">
        <v>401</v>
      </c>
      <c r="F74" s="120" t="s">
        <v>402</v>
      </c>
      <c r="G74" s="24">
        <v>2.5</v>
      </c>
      <c r="H74" s="24"/>
      <c r="I74" s="24"/>
      <c r="J74" s="19" t="s">
        <v>78</v>
      </c>
      <c r="K74" s="13" t="s">
        <v>26</v>
      </c>
      <c r="L74" s="13" t="s">
        <v>10</v>
      </c>
      <c r="M74" s="59" t="s">
        <v>454</v>
      </c>
      <c r="N74" s="59" t="s">
        <v>452</v>
      </c>
    </row>
    <row r="75" spans="2:15" s="59" customFormat="1" ht="18" customHeight="1">
      <c r="B75" s="145"/>
      <c r="C75" s="166"/>
      <c r="D75" s="167"/>
      <c r="E75" s="137" t="s">
        <v>403</v>
      </c>
      <c r="F75" s="120" t="s">
        <v>404</v>
      </c>
      <c r="G75" s="24">
        <v>1.5</v>
      </c>
      <c r="H75" s="24"/>
      <c r="I75" s="24"/>
      <c r="J75" s="13" t="s">
        <v>225</v>
      </c>
      <c r="K75" s="13" t="s">
        <v>14</v>
      </c>
      <c r="L75" s="13" t="s">
        <v>10</v>
      </c>
      <c r="M75" s="59" t="s">
        <v>454</v>
      </c>
      <c r="N75" s="59" t="s">
        <v>583</v>
      </c>
      <c r="O75" s="59" t="s">
        <v>451</v>
      </c>
    </row>
    <row r="76" spans="2:15" s="20" customFormat="1" ht="18" customHeight="1">
      <c r="B76" s="183">
        <v>14</v>
      </c>
      <c r="C76" s="185" t="s">
        <v>415</v>
      </c>
      <c r="D76" s="187" t="s">
        <v>584</v>
      </c>
      <c r="E76" s="64" t="s">
        <v>407</v>
      </c>
      <c r="F76" s="42" t="s">
        <v>408</v>
      </c>
      <c r="G76" s="65">
        <v>0</v>
      </c>
      <c r="H76" s="66"/>
      <c r="I76" s="66"/>
      <c r="J76" s="25" t="s">
        <v>409</v>
      </c>
      <c r="K76" s="25" t="s">
        <v>410</v>
      </c>
      <c r="L76" s="25" t="s">
        <v>12</v>
      </c>
      <c r="M76" s="35"/>
      <c r="N76" s="20" t="s">
        <v>450</v>
      </c>
    </row>
    <row r="77" spans="2:15" s="20" customFormat="1" ht="18" customHeight="1">
      <c r="B77" s="184"/>
      <c r="C77" s="186"/>
      <c r="D77" s="188"/>
      <c r="E77" s="64" t="s">
        <v>411</v>
      </c>
      <c r="F77" s="42" t="s">
        <v>412</v>
      </c>
      <c r="G77" s="65">
        <v>0</v>
      </c>
      <c r="H77" s="66"/>
      <c r="I77" s="66"/>
      <c r="J77" s="25" t="s">
        <v>413</v>
      </c>
      <c r="K77" s="25" t="s">
        <v>414</v>
      </c>
      <c r="L77" s="25" t="s">
        <v>12</v>
      </c>
      <c r="M77" s="35"/>
      <c r="N77" s="20" t="s">
        <v>450</v>
      </c>
    </row>
    <row r="78" spans="2:15" ht="15.65">
      <c r="C78" s="70" t="s">
        <v>469</v>
      </c>
    </row>
    <row r="79" spans="2:15" ht="15.65">
      <c r="C79" s="70" t="s">
        <v>470</v>
      </c>
    </row>
  </sheetData>
  <mergeCells count="37">
    <mergeCell ref="B2:L2"/>
    <mergeCell ref="B19:B22"/>
    <mergeCell ref="C19:C22"/>
    <mergeCell ref="D19:D22"/>
    <mergeCell ref="B65:B69"/>
    <mergeCell ref="B63:B64"/>
    <mergeCell ref="C63:C64"/>
    <mergeCell ref="D63:D64"/>
    <mergeCell ref="B4:B6"/>
    <mergeCell ref="C4:C6"/>
    <mergeCell ref="D4:D6"/>
    <mergeCell ref="B46:B56"/>
    <mergeCell ref="C46:C56"/>
    <mergeCell ref="B61:B62"/>
    <mergeCell ref="C61:C62"/>
    <mergeCell ref="D61:D62"/>
    <mergeCell ref="B76:B77"/>
    <mergeCell ref="C76:C77"/>
    <mergeCell ref="D76:D77"/>
    <mergeCell ref="C65:C69"/>
    <mergeCell ref="D65:D69"/>
    <mergeCell ref="B70:B75"/>
    <mergeCell ref="C70:C75"/>
    <mergeCell ref="D70:D75"/>
    <mergeCell ref="D57:D59"/>
    <mergeCell ref="D46:D56"/>
    <mergeCell ref="B7:B17"/>
    <mergeCell ref="C7:C17"/>
    <mergeCell ref="D7:D17"/>
    <mergeCell ref="B57:B59"/>
    <mergeCell ref="C57:C59"/>
    <mergeCell ref="B23:B24"/>
    <mergeCell ref="C23:C24"/>
    <mergeCell ref="D23:D24"/>
    <mergeCell ref="B25:B45"/>
    <mergeCell ref="C25:C45"/>
    <mergeCell ref="D25:D45"/>
  </mergeCells>
  <phoneticPr fontId="29" type="noConversion"/>
  <dataValidations count="2">
    <dataValidation type="list" allowBlank="1" showInputMessage="1" showErrorMessage="1" sqref="K4:K75" xr:uid="{F18CF31B-C700-44C5-ADB4-9862CFF0963C}">
      <formula1>"大學部,研究所"</formula1>
    </dataValidation>
    <dataValidation type="list" allowBlank="1" showInputMessage="1" showErrorMessage="1" sqref="L4:L77 M20:M21 M23:M53 M67"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2021-02-03T06:57:22Z</cp:lastPrinted>
  <dcterms:created xsi:type="dcterms:W3CDTF">2019-04-19T16:32:55Z</dcterms:created>
  <dcterms:modified xsi:type="dcterms:W3CDTF">2026-03-04T07:22:49Z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2025-10-20T02:24:37Z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c6dddb5b-8642-49b8-b756-0d47983d828a</vt:lpwstr>
  </property>
  <property fmtid="{D5CDD505-2E9C-101B-9397-08002B2CF9AE}" pid="8" name="MSIP_Label_b830eb1d-04c2-47ef-9cfd-6b951b3890e2_ContentBits">
    <vt:lpwstr>3</vt:lpwstr>
  </property>
</Properties>
</file>