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hidePivotFieldList="1"/>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BF55C8B9-5172-4312-B9F2-35422CD1BF77}" xr6:coauthVersionLast="47" xr6:coauthVersionMax="47" xr10:uidLastSave="{00000000-0000-0000-0000-000000000000}"/>
  <bookViews>
    <workbookView xWindow="-108" yWindow="-108" windowWidth="23256" windowHeight="12456" tabRatio="719" activeTab="3" xr2:uid="{00000000-000D-0000-FFFF-FFFF00000000}"/>
  </bookViews>
  <sheets>
    <sheet name="(申請抵修必填)學程延續採認申請表" sheetId="9" r:id="rId1"/>
    <sheet name="(申請抵修必填)請將課程大綱貼在此處" sheetId="10" r:id="rId2"/>
    <sheet name="必修(9選2)" sheetId="6" r:id="rId3"/>
    <sheet name="核心選修(22選6)" sheetId="7" r:id="rId4"/>
    <sheet name="專業選修(24選3)" sheetId="8" r:id="rId5"/>
  </sheets>
  <definedNames>
    <definedName name="_xlnm._FilterDatabase" localSheetId="2" hidden="1">'必修(9選2)'!$B$3:$M$65</definedName>
    <definedName name="_xlnm._FilterDatabase" localSheetId="3" hidden="1">'核心選修(22選6)'!$B$3:$M$91</definedName>
    <definedName name="_xlnm._FilterDatabase" localSheetId="4" hidden="1">'專業選修(24選3)'!$B$3:$M$57</definedName>
    <definedName name="_xlnm.Print_Area" localSheetId="0">'(申請抵修必填)學程延續採認申請表'!$A$2:$Q$18</definedName>
    <definedName name="_xlnm.Print_Area" localSheetId="2">'必修(9選2)'!$A$1:$L$23</definedName>
    <definedName name="_xlnm.Print_Area" localSheetId="3">'核心選修(22選6)'!$A$1:$L$59</definedName>
    <definedName name="_xlnm.Print_Area" localSheetId="4">'專業選修(24選3)'!$A$1:$L$3</definedName>
    <definedName name="_xlnm.Print_Titles" localSheetId="2">'必修(9選2)'!$2:$3</definedName>
    <definedName name="_xlnm.Print_Titles" localSheetId="3">'核心選修(22選6)'!$2:$3</definedName>
    <definedName name="_xlnm.Print_Titles" localSheetId="4">'專業選修(24選3)'!$2:$3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<sst xmlns="http://schemas.openxmlformats.org/spreadsheetml/2006/main" count="1251" uniqueCount="552">
  <si>
    <t>TSMC</t>
  </si>
  <si>
    <t>325C00172</t>
    <phoneticPr fontId="1" type="noConversion"/>
  </si>
  <si>
    <t>325C10205</t>
  </si>
  <si>
    <t>325C00160</t>
  </si>
  <si>
    <t>325C00379</t>
  </si>
  <si>
    <t>325C00507</t>
    <phoneticPr fontId="1" type="noConversion"/>
  </si>
  <si>
    <t>222C00165</t>
  </si>
  <si>
    <t>325C10295</t>
    <phoneticPr fontId="1" type="noConversion"/>
  </si>
  <si>
    <t>325H10023</t>
  </si>
  <si>
    <t>325C10482</t>
  </si>
  <si>
    <t>325C10506</t>
  </si>
  <si>
    <t>325C00107</t>
  </si>
  <si>
    <t>325C00106</t>
  </si>
  <si>
    <t>325B00055</t>
  </si>
  <si>
    <t>325C10469</t>
  </si>
  <si>
    <t>600C10025</t>
  </si>
  <si>
    <t>325B10031</t>
  </si>
  <si>
    <t>325C10261</t>
  </si>
  <si>
    <t>325C00134</t>
  </si>
  <si>
    <t>325C10243</t>
  </si>
  <si>
    <t>325C00149</t>
  </si>
  <si>
    <t>325C10427</t>
  </si>
  <si>
    <t>325C10496</t>
  </si>
  <si>
    <t xml:space="preserve">208C00122	</t>
    <phoneticPr fontId="1" type="noConversion"/>
  </si>
  <si>
    <t>208A10049</t>
  </si>
  <si>
    <t>208C10202</t>
  </si>
  <si>
    <t>208C10158</t>
  </si>
  <si>
    <t>208C10171</t>
  </si>
  <si>
    <t>106C10060</t>
    <phoneticPr fontId="1" type="noConversion"/>
  </si>
  <si>
    <t>106C00010</t>
    <phoneticPr fontId="1" type="noConversion"/>
  </si>
  <si>
    <t>106C00019</t>
    <phoneticPr fontId="1" type="noConversion"/>
  </si>
  <si>
    <t xml:space="preserve">106C00004	</t>
    <phoneticPr fontId="1" type="noConversion"/>
  </si>
  <si>
    <t xml:space="preserve">106C00009	</t>
    <phoneticPr fontId="1" type="noConversion"/>
  </si>
  <si>
    <t>222C00158</t>
  </si>
  <si>
    <t>222C00157</t>
  </si>
  <si>
    <t>222C10411</t>
  </si>
  <si>
    <t>121B10228</t>
  </si>
  <si>
    <t>222A10153</t>
    <phoneticPr fontId="1" type="noConversion"/>
  </si>
  <si>
    <t>222C00156</t>
  </si>
  <si>
    <t>222C00161</t>
  </si>
  <si>
    <t>222C10339</t>
  </si>
  <si>
    <t>222C10452</t>
  </si>
  <si>
    <t>222C00151</t>
  </si>
  <si>
    <t>222C00150</t>
  </si>
  <si>
    <t>222C00148</t>
  </si>
  <si>
    <t>222C00147</t>
  </si>
  <si>
    <t>222B10099</t>
  </si>
  <si>
    <t>222C00149</t>
  </si>
  <si>
    <t>222B10065</t>
  </si>
  <si>
    <t>222C10223</t>
  </si>
  <si>
    <t>222C10253</t>
  </si>
  <si>
    <t>222B10276</t>
  </si>
  <si>
    <t>222B10118</t>
  </si>
  <si>
    <t>222B10112</t>
  </si>
  <si>
    <t>222B10258</t>
  </si>
  <si>
    <t>222B10260</t>
  </si>
  <si>
    <t>222C10476</t>
  </si>
  <si>
    <t>222C10468</t>
  </si>
  <si>
    <t>222B10126</t>
  </si>
  <si>
    <t>222A10229</t>
  </si>
  <si>
    <t>222C00131</t>
  </si>
  <si>
    <t>222A10082</t>
  </si>
  <si>
    <t>222B10157</t>
  </si>
  <si>
    <t>222C10209</t>
  </si>
  <si>
    <t>222B10206</t>
  </si>
  <si>
    <t>222C10278</t>
    <phoneticPr fontId="1" type="noConversion"/>
  </si>
  <si>
    <t>222C10215</t>
  </si>
  <si>
    <t>222C10408</t>
  </si>
  <si>
    <t>222B10209</t>
  </si>
  <si>
    <t>222B10083</t>
  </si>
  <si>
    <t>222B10100</t>
  </si>
  <si>
    <t>222C10643</t>
  </si>
  <si>
    <t>222C10326</t>
  </si>
  <si>
    <t>209C10555</t>
    <phoneticPr fontId="1" type="noConversion"/>
  </si>
  <si>
    <t>108C00042</t>
  </si>
  <si>
    <t>105B10162</t>
  </si>
  <si>
    <t>107C00145</t>
  </si>
  <si>
    <t>107C00017</t>
  </si>
  <si>
    <t>107C00021</t>
  </si>
  <si>
    <t>105B10023</t>
  </si>
  <si>
    <t>107C00013</t>
  </si>
  <si>
    <t>107C00033</t>
  </si>
  <si>
    <t>107C00028</t>
  </si>
  <si>
    <t>105B10159</t>
  </si>
  <si>
    <t>107C00027</t>
  </si>
  <si>
    <t>107C00026</t>
  </si>
  <si>
    <t>107C00003</t>
  </si>
  <si>
    <t>227C00122</t>
    <phoneticPr fontId="1" type="noConversion"/>
  </si>
  <si>
    <t>227C00053</t>
    <phoneticPr fontId="1" type="noConversion"/>
  </si>
  <si>
    <t>227C00150</t>
    <phoneticPr fontId="1" type="noConversion"/>
  </si>
  <si>
    <t xml:space="preserve">227C00156	</t>
    <phoneticPr fontId="1" type="noConversion"/>
  </si>
  <si>
    <t>227A10041</t>
    <phoneticPr fontId="1" type="noConversion"/>
  </si>
  <si>
    <t>227C10507</t>
    <phoneticPr fontId="1" type="noConversion"/>
  </si>
  <si>
    <t>107C00046</t>
    <phoneticPr fontId="1" type="noConversion"/>
  </si>
  <si>
    <t>600C10024</t>
    <phoneticPr fontId="1" type="noConversion"/>
  </si>
  <si>
    <t>600C10022</t>
    <phoneticPr fontId="1" type="noConversion"/>
  </si>
  <si>
    <t>600C10023</t>
    <phoneticPr fontId="1" type="noConversion"/>
  </si>
  <si>
    <t>325C10362</t>
  </si>
  <si>
    <t>227C00143</t>
  </si>
  <si>
    <t>227C00041</t>
  </si>
  <si>
    <t>208C00109</t>
  </si>
  <si>
    <t>106C00016</t>
  </si>
  <si>
    <t>227C00151</t>
  </si>
  <si>
    <t>227C10387</t>
  </si>
  <si>
    <t>222C10332</t>
  </si>
  <si>
    <t>208B10016</t>
  </si>
  <si>
    <t>208C10148</t>
  </si>
  <si>
    <t>208A10026</t>
  </si>
  <si>
    <t>208A10016</t>
  </si>
  <si>
    <t>208A10015</t>
  </si>
  <si>
    <t>325C10339</t>
  </si>
  <si>
    <t>208C00113</t>
  </si>
  <si>
    <t>208C10161</t>
  </si>
  <si>
    <t>208C10164</t>
  </si>
  <si>
    <t>208C00266</t>
  </si>
  <si>
    <t>208C00139</t>
    <phoneticPr fontId="1" type="noConversion"/>
  </si>
  <si>
    <t>325C10258</t>
    <phoneticPr fontId="1" type="noConversion"/>
  </si>
  <si>
    <t>325B10015</t>
    <phoneticPr fontId="1" type="noConversion"/>
  </si>
  <si>
    <t>208A10018</t>
    <phoneticPr fontId="1" type="noConversion"/>
  </si>
  <si>
    <t xml:space="preserve">205C10228	</t>
    <phoneticPr fontId="1" type="noConversion"/>
  </si>
  <si>
    <t>205F10115</t>
    <phoneticPr fontId="1" type="noConversion"/>
  </si>
  <si>
    <t>101A10346</t>
    <phoneticPr fontId="1" type="noConversion"/>
  </si>
  <si>
    <t>205C10318</t>
    <phoneticPr fontId="1" type="noConversion"/>
  </si>
  <si>
    <t>205F10184</t>
    <phoneticPr fontId="1" type="noConversion"/>
  </si>
  <si>
    <t>205J10077</t>
    <phoneticPr fontId="1" type="noConversion"/>
  </si>
  <si>
    <t>222C10203</t>
    <phoneticPr fontId="1" type="noConversion"/>
  </si>
  <si>
    <t>202C10258</t>
    <phoneticPr fontId="1" type="noConversion"/>
  </si>
  <si>
    <t>202H10010</t>
    <phoneticPr fontId="1" type="noConversion"/>
  </si>
  <si>
    <t>202C00159</t>
    <phoneticPr fontId="1" type="noConversion"/>
  </si>
  <si>
    <t>202C00157</t>
    <phoneticPr fontId="1" type="noConversion"/>
  </si>
  <si>
    <t>202C00169</t>
  </si>
  <si>
    <t>202C10399</t>
  </si>
  <si>
    <t>202C00166</t>
    <phoneticPr fontId="1" type="noConversion"/>
  </si>
  <si>
    <t>202C10225</t>
  </si>
  <si>
    <t>202C10407</t>
  </si>
  <si>
    <t>202C00187</t>
  </si>
  <si>
    <t>202A10047</t>
    <phoneticPr fontId="1" type="noConversion"/>
  </si>
  <si>
    <t>208C00125</t>
    <phoneticPr fontId="1" type="noConversion"/>
  </si>
  <si>
    <t>208C10188</t>
    <phoneticPr fontId="1" type="noConversion"/>
  </si>
  <si>
    <t>208C10191</t>
    <phoneticPr fontId="1" type="noConversion"/>
  </si>
  <si>
    <t>208C10155</t>
    <phoneticPr fontId="1" type="noConversion"/>
  </si>
  <si>
    <t>208C10216</t>
    <phoneticPr fontId="1" type="noConversion"/>
  </si>
  <si>
    <t>208A10036</t>
    <phoneticPr fontId="1" type="noConversion"/>
  </si>
  <si>
    <r>
      <rPr>
        <b/>
        <sz val="16"/>
        <color theme="1"/>
        <rFont val="微軟正黑體"/>
        <family val="2"/>
        <charset val="136"/>
      </rPr>
      <t>台積電半導體學程延續採認申請表</t>
    </r>
    <phoneticPr fontId="17" type="noConversion"/>
  </si>
  <si>
    <r>
      <rPr>
        <b/>
        <sz val="12"/>
        <color theme="0"/>
        <rFont val="微軟正黑體"/>
        <family val="2"/>
        <charset val="136"/>
      </rPr>
      <t>基本資料</t>
    </r>
    <phoneticPr fontId="17" type="noConversion"/>
  </si>
  <si>
    <r>
      <rPr>
        <sz val="12"/>
        <color theme="1"/>
        <rFont val="微軟正黑體"/>
        <family val="2"/>
        <charset val="136"/>
      </rPr>
      <t>姓名</t>
    </r>
    <r>
      <rPr>
        <sz val="12"/>
        <color theme="1"/>
        <rFont val="Arial"/>
        <family val="2"/>
      </rPr>
      <t xml:space="preserve"> </t>
    </r>
    <phoneticPr fontId="17" type="noConversion"/>
  </si>
  <si>
    <r>
      <rPr>
        <sz val="12"/>
        <color theme="1"/>
        <rFont val="微軟正黑體"/>
        <family val="2"/>
        <charset val="136"/>
      </rPr>
      <t>聯絡電話</t>
    </r>
    <r>
      <rPr>
        <sz val="12"/>
        <color theme="1"/>
        <rFont val="Arial"/>
        <family val="2"/>
      </rPr>
      <t xml:space="preserve"> </t>
    </r>
    <phoneticPr fontId="17" type="noConversion"/>
  </si>
  <si>
    <r>
      <rPr>
        <sz val="12"/>
        <color theme="1"/>
        <rFont val="微軟正黑體"/>
        <family val="2"/>
        <charset val="136"/>
      </rPr>
      <t>目前
修讀學位</t>
    </r>
    <phoneticPr fontId="17" type="noConversion"/>
  </si>
  <si>
    <r>
      <rPr>
        <sz val="12"/>
        <color theme="1"/>
        <rFont val="微軟正黑體"/>
        <family val="2"/>
        <charset val="136"/>
      </rPr>
      <t>目前
就讀年級</t>
    </r>
    <phoneticPr fontId="1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</si>
  <si>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17" type="noConversion"/>
  </si>
  <si>
    <r>
      <t xml:space="preserve">
</t>
    </r>
    <r>
      <rPr>
        <sz val="12"/>
        <color theme="1"/>
        <rFont val="微軟正黑體"/>
        <family val="2"/>
        <charset val="136"/>
      </rPr>
      <t>指導教授</t>
    </r>
    <phoneticPr fontId="17" type="noConversion"/>
  </si>
  <si>
    <r>
      <t xml:space="preserve">
</t>
    </r>
    <r>
      <rPr>
        <sz val="12"/>
        <color theme="1"/>
        <rFont val="微軟正黑體"/>
        <family val="2"/>
        <charset val="136"/>
      </rPr>
      <t>次高學歷</t>
    </r>
    <phoneticPr fontId="17" type="noConversion"/>
  </si>
  <si>
    <r>
      <rPr>
        <sz val="12"/>
        <color theme="1"/>
        <rFont val="微軟正黑體"/>
        <family val="2"/>
        <charset val="136"/>
      </rPr>
      <t>次高學歷
就讀學校</t>
    </r>
    <phoneticPr fontId="1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</si>
  <si>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</si>
  <si>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17" type="noConversion"/>
  </si>
  <si>
    <t>09XX-XXX-XXX</t>
    <phoneticPr fontId="17" type="noConversion"/>
  </si>
  <si>
    <r>
      <rPr>
        <sz val="12"/>
        <color theme="1"/>
        <rFont val="微軟正黑體"/>
        <family val="2"/>
        <charset val="136"/>
      </rPr>
      <t>問題描述</t>
    </r>
    <phoneticPr fontId="1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</si>
  <si>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17" type="noConversion"/>
  </si>
  <si>
    <r>
      <rPr>
        <b/>
        <sz val="12"/>
        <color theme="0"/>
        <rFont val="微軟正黑體"/>
        <family val="2"/>
        <charset val="136"/>
      </rPr>
      <t>申請延續採認課程清單</t>
    </r>
    <phoneticPr fontId="1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</si>
  <si>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1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</si>
  <si>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1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</si>
  <si>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17" type="noConversion"/>
  </si>
  <si>
    <r>
      <rPr>
        <sz val="12"/>
        <color theme="1"/>
        <rFont val="微軟正黑體"/>
        <family val="2"/>
        <charset val="136"/>
      </rPr>
      <t>編號</t>
    </r>
    <phoneticPr fontId="1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</si>
  <si>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1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</si>
  <si>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1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</si>
  <si>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1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</si>
  <si>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1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</si>
  <si>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1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</si>
  <si>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1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</si>
  <si>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17" type="noConversion"/>
  </si>
  <si>
    <r>
      <rPr>
        <sz val="12"/>
        <color theme="1"/>
        <rFont val="微軟正黑體"/>
        <family val="2"/>
        <charset val="136"/>
      </rPr>
      <t>開課學校</t>
    </r>
    <phoneticPr fontId="17" type="noConversion"/>
  </si>
  <si>
    <r>
      <rPr>
        <sz val="12"/>
        <color theme="1"/>
        <rFont val="微軟正黑體"/>
        <family val="2"/>
        <charset val="136"/>
      </rPr>
      <t>課程代碼</t>
    </r>
    <phoneticPr fontId="17" type="noConversion"/>
  </si>
  <si>
    <r>
      <rPr>
        <sz val="12"/>
        <color theme="1"/>
        <rFont val="微軟正黑體"/>
        <family val="2"/>
        <charset val="136"/>
      </rPr>
      <t>課程名稱</t>
    </r>
    <phoneticPr fontId="1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</si>
  <si>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17" type="noConversion"/>
  </si>
  <si>
    <r>
      <rPr>
        <sz val="12"/>
        <color theme="1"/>
        <rFont val="微軟正黑體"/>
        <family val="2"/>
        <charset val="136"/>
      </rPr>
      <t>學分數</t>
    </r>
    <phoneticPr fontId="1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</si>
  <si>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17" type="noConversion"/>
  </si>
  <si>
    <r>
      <rPr>
        <sz val="12"/>
        <color theme="1"/>
        <rFont val="微軟正黑體"/>
        <family val="2"/>
        <charset val="136"/>
      </rPr>
      <t>課程程度</t>
    </r>
    <phoneticPr fontId="1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</si>
  <si>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17" type="noConversion"/>
  </si>
  <si>
    <t xml:space="preserve"> </t>
    <phoneticPr fontId="17" type="noConversion"/>
  </si>
  <si>
    <r>
      <rPr>
        <sz val="12"/>
        <color rgb="FFC00000"/>
        <rFont val="微軟正黑體"/>
        <family val="2"/>
        <charset val="136"/>
      </rPr>
      <t>範例</t>
    </r>
    <phoneticPr fontId="1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</si>
  <si>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17" type="noConversion"/>
  </si>
  <si>
    <r>
      <rPr>
        <sz val="12"/>
        <color rgb="FFC00000"/>
        <rFont val="微軟正黑體"/>
        <family val="2"/>
        <charset val="136"/>
      </rPr>
      <t>必修</t>
    </r>
    <phoneticPr fontId="17" type="noConversion"/>
  </si>
  <si>
    <r>
      <rPr>
        <sz val="12"/>
        <color rgb="FFC00000"/>
        <rFont val="微軟正黑體"/>
        <family val="2"/>
        <charset val="136"/>
      </rPr>
      <t>工程數學一</t>
    </r>
    <phoneticPr fontId="17" type="noConversion"/>
  </si>
  <si>
    <t>ChemE2007</t>
    <phoneticPr fontId="17" type="noConversion"/>
  </si>
  <si>
    <r>
      <rPr>
        <sz val="12"/>
        <color rgb="FFC00000"/>
        <rFont val="微軟正黑體"/>
        <family val="2"/>
        <charset val="136"/>
      </rPr>
      <t>化工系</t>
    </r>
    <phoneticPr fontId="17" type="noConversion"/>
  </si>
  <si>
    <r>
      <rPr>
        <sz val="12"/>
        <color rgb="FFC00000"/>
        <rFont val="微軟正黑體"/>
        <family val="2"/>
        <charset val="136"/>
      </rPr>
      <t>大學部</t>
    </r>
    <phoneticPr fontId="17" type="noConversion"/>
  </si>
  <si>
    <r>
      <rPr>
        <sz val="12"/>
        <color rgb="FFC00000"/>
        <rFont val="微軟正黑體"/>
        <family val="2"/>
        <charset val="136"/>
      </rPr>
      <t>臺科大</t>
    </r>
    <phoneticPr fontId="17" type="noConversion"/>
  </si>
  <si>
    <t>CHE3001</t>
    <phoneticPr fontId="1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</si>
  <si>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17" type="noConversion"/>
  </si>
  <si>
    <r>
      <rPr>
        <sz val="12"/>
        <color rgb="FFC00000"/>
        <rFont val="微軟正黑體"/>
        <family val="2"/>
        <charset val="136"/>
      </rPr>
      <t>臺科大化工系</t>
    </r>
    <phoneticPr fontId="1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</si>
  <si>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17" type="noConversion"/>
  </si>
  <si>
    <r>
      <t xml:space="preserve">
</t>
    </r>
    <r>
      <rPr>
        <sz val="12"/>
        <color theme="1"/>
        <rFont val="微軟正黑體"/>
        <family val="2"/>
        <charset val="136"/>
      </rPr>
      <t>備註</t>
    </r>
    <phoneticPr fontId="17" type="noConversion"/>
  </si>
  <si>
    <r>
      <rPr>
        <b/>
        <sz val="12"/>
        <color theme="1"/>
        <rFont val="微軟正黑體"/>
        <family val="2"/>
        <charset val="136"/>
      </rPr>
      <t>欲抵免課程</t>
    </r>
    <phoneticPr fontId="29" type="noConversion"/>
  </si>
  <si>
    <r>
      <rPr>
        <b/>
        <sz val="12"/>
        <color theme="1"/>
        <rFont val="微軟正黑體"/>
        <family val="2"/>
        <charset val="136"/>
      </rPr>
      <t>已修過課程</t>
    </r>
    <phoneticPr fontId="29" type="noConversion"/>
  </si>
  <si>
    <t>#</t>
    <phoneticPr fontId="29" type="noConversion"/>
  </si>
  <si>
    <r>
      <rPr>
        <b/>
        <sz val="12"/>
        <color theme="1"/>
        <rFont val="微軟正黑體"/>
        <family val="2"/>
        <charset val="136"/>
      </rPr>
      <t>課程名稱</t>
    </r>
    <phoneticPr fontId="29" type="noConversion"/>
  </si>
  <si>
    <r>
      <rPr>
        <b/>
        <sz val="12"/>
        <color theme="1"/>
        <rFont val="微軟正黑體"/>
        <family val="2"/>
        <charset val="136"/>
      </rPr>
      <t>每週課程主題</t>
    </r>
    <phoneticPr fontId="29" type="noConversion"/>
  </si>
  <si>
    <r>
      <rPr>
        <b/>
        <sz val="12"/>
        <color theme="1"/>
        <rFont val="微軟正黑體"/>
        <family val="2"/>
        <charset val="136"/>
      </rPr>
      <t>每週課程主題</t>
    </r>
  </si>
  <si>
    <r>
      <rPr>
        <sz val="12"/>
        <color theme="0" tint="-0.249977111117893"/>
        <rFont val="微軟正黑體"/>
        <family val="2"/>
        <charset val="136"/>
      </rPr>
      <t>輸送現象</t>
    </r>
    <phoneticPr fontId="29"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</si>
  <si>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</si>
  <si>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29"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</si>
  <si>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29"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</si>
  <si>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29"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</si>
  <si>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</si>
  <si>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</si>
  <si>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</si>
  <si>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</si>
  <si>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</si>
  <si>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</si>
  <si>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</si>
  <si>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</si>
  <si>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課程程度</t>
    </r>
    <phoneticPr fontId="1" type="noConversion"/>
  </si>
  <si>
    <r>
      <rPr>
        <b/>
        <sz val="12"/>
        <color theme="0"/>
        <rFont val="微軟正黑體"/>
        <family val="2"/>
        <charset val="136"/>
      </rPr>
      <t>開課學期</t>
    </r>
    <phoneticPr fontId="1" type="noConversion"/>
  </si>
  <si>
    <r>
      <rPr>
        <b/>
        <sz val="12"/>
        <rFont val="微軟正黑體"/>
        <family val="2"/>
        <charset val="136"/>
      </rPr>
      <t>電子學</t>
    </r>
    <r>
      <rPr>
        <b/>
        <sz val="12"/>
        <rFont val="Arial"/>
        <family val="2"/>
      </rPr>
      <t>(</t>
    </r>
    <r>
      <rPr>
        <b/>
        <sz val="12"/>
        <rFont val="微軟正黑體"/>
        <family val="2"/>
        <charset val="136"/>
      </rPr>
      <t>一</t>
    </r>
    <r>
      <rPr>
        <b/>
        <sz val="12"/>
        <rFont val="Arial"/>
        <family val="2"/>
      </rPr>
      <t>)</t>
    </r>
    <phoneticPr fontId="1" type="noConversion"/>
  </si>
  <si>
    <r>
      <rPr>
        <b/>
        <sz val="12"/>
        <rFont val="微軟正黑體"/>
        <family val="2"/>
        <charset val="136"/>
      </rPr>
      <t>必修</t>
    </r>
    <phoneticPr fontId="1" type="noConversion"/>
  </si>
  <si>
    <r>
      <rPr>
        <sz val="12"/>
        <rFont val="微軟正黑體"/>
        <family val="2"/>
        <charset val="136"/>
      </rPr>
      <t>大學部</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</si>
  <si>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</si>
  <si>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大學部</t>
    </r>
  </si>
  <si>
    <r>
      <rPr>
        <b/>
        <sz val="12"/>
        <rFont val="微軟正黑體"/>
        <family val="2"/>
        <charset val="136"/>
      </rPr>
      <t>半導體元件物理</t>
    </r>
    <phoneticPr fontId="1" type="noConversion"/>
  </si>
  <si>
    <r>
      <rPr>
        <sz val="12"/>
        <rFont val="微軟正黑體"/>
        <family val="2"/>
        <charset val="136"/>
      </rPr>
      <t>半導體元件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</si>
  <si>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半導體元件</t>
    </r>
    <r>
      <rPr>
        <sz val="12"/>
        <rFont val="Arial"/>
        <family val="2"/>
      </rPr>
      <t>(</t>
    </r>
    <r>
      <rPr>
        <sz val="12"/>
        <rFont val="微軟正黑體"/>
        <family val="2"/>
        <charset val="136"/>
      </rPr>
      <t>一</t>
    </r>
    <r>
      <rPr>
        <sz val="12"/>
        <rFont val="Arial"/>
        <family val="2"/>
      </rPr>
      <t>)</t>
    </r>
  </si>
  <si>
    <r>
      <rPr>
        <sz val="12"/>
        <rFont val="微軟正黑體"/>
        <family val="2"/>
        <charset val="136"/>
      </rPr>
      <t>半導體元件</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</si>
  <si>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高等半導體元件</t>
    </r>
    <phoneticPr fontId="1" type="noConversion"/>
  </si>
  <si>
    <r>
      <rPr>
        <sz val="12"/>
        <rFont val="微軟正黑體"/>
        <family val="2"/>
        <charset val="136"/>
      </rPr>
      <t>研究所</t>
    </r>
  </si>
  <si>
    <r>
      <rPr>
        <b/>
        <sz val="12"/>
        <rFont val="微軟正黑體"/>
        <family val="2"/>
        <charset val="136"/>
      </rPr>
      <t>半導體製程</t>
    </r>
    <phoneticPr fontId="1" type="noConversion"/>
  </si>
  <si>
    <r>
      <rPr>
        <b/>
        <sz val="12"/>
        <rFont val="微軟正黑體"/>
        <family val="2"/>
        <charset val="136"/>
      </rPr>
      <t>必修</t>
    </r>
  </si>
  <si>
    <r>
      <rPr>
        <sz val="12"/>
        <rFont val="微軟正黑體"/>
        <family val="2"/>
        <charset val="136"/>
      </rPr>
      <t>大學部</t>
    </r>
    <r>
      <rPr>
        <sz val="12"/>
        <rFont val="Arial"/>
        <family val="2"/>
      </rPr>
      <t>/</t>
    </r>
    <r>
      <rPr>
        <sz val="12"/>
        <rFont val="微軟正黑體"/>
        <family val="2"/>
        <charset val="136"/>
      </rPr>
      <t>研究所</t>
    </r>
  </si>
  <si>
    <r>
      <rPr>
        <sz val="12"/>
        <rFont val="微軟正黑體"/>
        <family val="2"/>
        <charset val="136"/>
      </rPr>
      <t>半導體構裝材料與製程概論</t>
    </r>
    <phoneticPr fontId="1" type="noConversion"/>
  </si>
  <si>
    <r>
      <rPr>
        <sz val="12"/>
        <rFont val="微軟正黑體"/>
        <family val="2"/>
        <charset val="136"/>
      </rPr>
      <t>半導體構裝材料與製程特論</t>
    </r>
    <phoneticPr fontId="1" type="noConversion"/>
  </si>
  <si>
    <r>
      <rPr>
        <b/>
        <sz val="12"/>
        <rFont val="微軟正黑體"/>
        <family val="2"/>
        <charset val="136"/>
      </rPr>
      <t>電路學</t>
    </r>
    <phoneticPr fontId="1" type="noConversion"/>
  </si>
  <si>
    <r>
      <rPr>
        <b/>
        <sz val="12"/>
        <rFont val="微軟正黑體"/>
        <family val="2"/>
        <charset val="136"/>
      </rPr>
      <t>流體力學</t>
    </r>
    <phoneticPr fontId="1" type="noConversion"/>
  </si>
  <si>
    <r>
      <rPr>
        <b/>
        <sz val="12"/>
        <rFont val="微軟正黑體"/>
        <family val="2"/>
        <charset val="136"/>
      </rPr>
      <t>實驗設計與統計應用</t>
    </r>
    <phoneticPr fontId="1" type="noConversion"/>
  </si>
  <si>
    <t>209C10444</t>
    <phoneticPr fontId="1" type="noConversion"/>
  </si>
  <si>
    <r>
      <rPr>
        <sz val="12"/>
        <rFont val="微軟正黑體"/>
        <family val="2"/>
        <charset val="136"/>
      </rPr>
      <t>電子學</t>
    </r>
    <phoneticPr fontId="1" type="noConversion"/>
  </si>
  <si>
    <r>
      <rPr>
        <sz val="12"/>
        <rFont val="微軟正黑體"/>
        <family val="2"/>
        <charset val="136"/>
      </rPr>
      <t>能源與冷凍空調工程系</t>
    </r>
    <phoneticPr fontId="1" type="noConversion"/>
  </si>
  <si>
    <r>
      <rPr>
        <sz val="12"/>
        <rFont val="微軟正黑體"/>
        <family val="2"/>
        <charset val="136"/>
      </rPr>
      <t>上學期</t>
    </r>
  </si>
  <si>
    <r>
      <rPr>
        <sz val="12"/>
        <rFont val="微軟正黑體"/>
        <family val="2"/>
        <charset val="136"/>
      </rPr>
      <t>機電工程系</t>
    </r>
    <phoneticPr fontId="1" type="noConversion"/>
  </si>
  <si>
    <r>
      <rPr>
        <sz val="12"/>
        <rFont val="微軟正黑體"/>
        <family val="2"/>
        <charset val="136"/>
      </rPr>
      <t>下學期</t>
    </r>
  </si>
  <si>
    <r>
      <rPr>
        <sz val="12"/>
        <rFont val="微軟正黑體"/>
        <family val="2"/>
        <charset val="136"/>
      </rPr>
      <t>下學期</t>
    </r>
    <phoneticPr fontId="1" type="noConversion"/>
  </si>
  <si>
    <r>
      <rPr>
        <sz val="12"/>
        <rFont val="微軟正黑體"/>
        <family val="2"/>
        <charset val="136"/>
      </rPr>
      <t>電子工程系</t>
    </r>
    <phoneticPr fontId="1" type="noConversion"/>
  </si>
  <si>
    <r>
      <rPr>
        <sz val="12"/>
        <rFont val="微軟正黑體"/>
        <family val="2"/>
        <charset val="136"/>
      </rPr>
      <t>電機工程系</t>
    </r>
    <phoneticPr fontId="1" type="noConversion"/>
  </si>
  <si>
    <r>
      <rPr>
        <sz val="12"/>
        <rFont val="微軟正黑體"/>
        <family val="2"/>
        <charset val="136"/>
      </rPr>
      <t>應用電子學</t>
    </r>
  </si>
  <si>
    <r>
      <rPr>
        <sz val="12"/>
        <rFont val="微軟正黑體"/>
        <family val="2"/>
        <charset val="136"/>
      </rPr>
      <t>機械工程系</t>
    </r>
    <phoneticPr fontId="1" type="noConversion"/>
  </si>
  <si>
    <r>
      <rPr>
        <sz val="12"/>
        <rFont val="微軟正黑體"/>
        <family val="2"/>
        <charset val="136"/>
      </rPr>
      <t>電子學實習</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</si>
  <si>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上學期</t>
    </r>
    <phoneticPr fontId="1" type="noConversion"/>
  </si>
  <si>
    <r>
      <rPr>
        <sz val="12"/>
        <rFont val="微軟正黑體"/>
        <family val="2"/>
        <charset val="136"/>
      </rPr>
      <t>半導體元件</t>
    </r>
    <phoneticPr fontId="1" type="noConversion"/>
  </si>
  <si>
    <r>
      <rPr>
        <sz val="12"/>
        <rFont val="微軟正黑體"/>
        <family val="2"/>
        <charset val="136"/>
      </rPr>
      <t>半導體物理</t>
    </r>
    <phoneticPr fontId="1" type="noConversion"/>
  </si>
  <si>
    <r>
      <rPr>
        <sz val="12"/>
        <rFont val="微軟正黑體"/>
        <family val="2"/>
        <charset val="136"/>
      </rPr>
      <t>半導體製程</t>
    </r>
    <phoneticPr fontId="1" type="noConversion"/>
  </si>
  <si>
    <r>
      <rPr>
        <sz val="12"/>
        <rFont val="微軟正黑體"/>
        <family val="2"/>
        <charset val="136"/>
      </rPr>
      <t>半導體封裝</t>
    </r>
    <phoneticPr fontId="1" type="noConversion"/>
  </si>
  <si>
    <r>
      <rPr>
        <sz val="12"/>
        <rFont val="微軟正黑體"/>
        <family val="2"/>
        <charset val="136"/>
      </rPr>
      <t>微機電製程</t>
    </r>
  </si>
  <si>
    <r>
      <rPr>
        <sz val="12"/>
        <rFont val="微軟正黑體"/>
        <family val="2"/>
        <charset val="136"/>
      </rPr>
      <t>半導體製程專論</t>
    </r>
    <phoneticPr fontId="1" type="noConversion"/>
  </si>
  <si>
    <r>
      <rPr>
        <sz val="12"/>
        <rFont val="微軟正黑體"/>
        <family val="2"/>
        <charset val="136"/>
      </rPr>
      <t>光電工程研究所</t>
    </r>
    <phoneticPr fontId="1" type="noConversion"/>
  </si>
  <si>
    <r>
      <rPr>
        <sz val="12"/>
        <rFont val="微軟正黑體"/>
        <family val="2"/>
        <charset val="136"/>
      </rPr>
      <t>半導體元件製程</t>
    </r>
    <phoneticPr fontId="1" type="noConversion"/>
  </si>
  <si>
    <r>
      <rPr>
        <sz val="12"/>
        <rFont val="微軟正黑體"/>
        <family val="2"/>
        <charset val="136"/>
      </rPr>
      <t>半導體製程概論</t>
    </r>
  </si>
  <si>
    <r>
      <rPr>
        <sz val="12"/>
        <rFont val="微軟正黑體"/>
        <family val="2"/>
        <charset val="136"/>
      </rPr>
      <t>機電工程系</t>
    </r>
  </si>
  <si>
    <r>
      <rPr>
        <sz val="12"/>
        <rFont val="微軟正黑體"/>
        <family val="2"/>
        <charset val="136"/>
      </rPr>
      <t>半導體製程與設備</t>
    </r>
  </si>
  <si>
    <r>
      <rPr>
        <sz val="12"/>
        <rFont val="微軟正黑體"/>
        <family val="2"/>
        <charset val="136"/>
      </rPr>
      <t>化學工程與材料工程系</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</si>
  <si>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</si>
  <si>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</si>
  <si>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電工學</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</si>
  <si>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</si>
  <si>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電路學</t>
    </r>
    <phoneticPr fontId="1" type="noConversion"/>
  </si>
  <si>
    <r>
      <rPr>
        <sz val="12"/>
        <rFont val="微軟正黑體"/>
        <family val="2"/>
        <charset val="136"/>
      </rPr>
      <t>顯微技術分析</t>
    </r>
    <phoneticPr fontId="1" type="noConversion"/>
  </si>
  <si>
    <r>
      <rPr>
        <sz val="12"/>
        <rFont val="微軟正黑體"/>
        <family val="2"/>
        <charset val="136"/>
      </rPr>
      <t>工程材料</t>
    </r>
    <phoneticPr fontId="1" type="noConversion"/>
  </si>
  <si>
    <r>
      <rPr>
        <sz val="12"/>
        <rFont val="微軟正黑體"/>
        <family val="2"/>
        <charset val="136"/>
      </rPr>
      <t>光電材料</t>
    </r>
    <phoneticPr fontId="1" type="noConversion"/>
  </si>
  <si>
    <r>
      <rPr>
        <sz val="12"/>
        <rFont val="微軟正黑體"/>
        <family val="2"/>
        <charset val="136"/>
      </rPr>
      <t>輸送現象與單元操作</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</si>
  <si>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流體力學</t>
    </r>
  </si>
  <si>
    <r>
      <rPr>
        <sz val="12"/>
        <rFont val="微軟正黑體"/>
        <family val="2"/>
        <charset val="136"/>
      </rPr>
      <t>流體力學</t>
    </r>
    <phoneticPr fontId="1" type="noConversion"/>
  </si>
  <si>
    <r>
      <rPr>
        <sz val="12"/>
        <rFont val="微軟正黑體"/>
        <family val="2"/>
        <charset val="136"/>
      </rPr>
      <t>實驗設計</t>
    </r>
    <phoneticPr fontId="1" type="noConversion"/>
  </si>
  <si>
    <r>
      <rPr>
        <sz val="12"/>
        <rFont val="微軟正黑體"/>
        <family val="2"/>
        <charset val="136"/>
      </rPr>
      <t>工業工程與管理系</t>
    </r>
    <phoneticPr fontId="1" type="noConversion"/>
  </si>
  <si>
    <r>
      <rPr>
        <sz val="12"/>
        <rFont val="微軟正黑體"/>
        <family val="2"/>
        <charset val="136"/>
      </rPr>
      <t>田口式品質設計</t>
    </r>
  </si>
  <si>
    <r>
      <rPr>
        <sz val="12"/>
        <rFont val="Microsoft JhengHei"/>
        <family val="2"/>
      </rPr>
      <t>模具</t>
    </r>
    <r>
      <rPr>
        <sz val="12"/>
        <rFont val="微軟正黑體"/>
        <family val="2"/>
        <charset val="136"/>
      </rPr>
      <t>工程系</t>
    </r>
    <phoneticPr fontId="1" type="noConversion"/>
  </si>
  <si>
    <r>
      <rPr>
        <sz val="12"/>
        <rFont val="微軟正黑體"/>
        <family val="2"/>
        <charset val="136"/>
      </rPr>
      <t>實驗設計與品質工程</t>
    </r>
    <phoneticPr fontId="1" type="noConversion"/>
  </si>
  <si>
    <r>
      <rPr>
        <sz val="12"/>
        <rFont val="微軟正黑體"/>
        <family val="2"/>
        <charset val="136"/>
      </rPr>
      <t>實驗設計導論</t>
    </r>
    <phoneticPr fontId="1" type="noConversion"/>
  </si>
  <si>
    <r>
      <rPr>
        <b/>
        <sz val="12"/>
        <rFont val="微軟正黑體"/>
        <family val="2"/>
        <charset val="136"/>
      </rPr>
      <t>近代物理</t>
    </r>
    <phoneticPr fontId="1" type="noConversion"/>
  </si>
  <si>
    <r>
      <rPr>
        <b/>
        <sz val="12"/>
        <rFont val="微軟正黑體"/>
        <family val="2"/>
        <charset val="136"/>
      </rPr>
      <t>專業選修</t>
    </r>
  </si>
  <si>
    <r>
      <rPr>
        <b/>
        <sz val="12"/>
        <rFont val="微軟正黑體"/>
        <family val="2"/>
        <charset val="136"/>
      </rPr>
      <t>量子力學導論</t>
    </r>
    <phoneticPr fontId="1" type="noConversion"/>
  </si>
  <si>
    <r>
      <rPr>
        <b/>
        <sz val="12"/>
        <rFont val="微軟正黑體"/>
        <family val="2"/>
        <charset val="136"/>
      </rPr>
      <t>半導體元件設計與模擬</t>
    </r>
    <phoneticPr fontId="1" type="noConversion"/>
  </si>
  <si>
    <r>
      <rPr>
        <b/>
        <sz val="12"/>
        <rFont val="微軟正黑體"/>
        <family val="2"/>
        <charset val="136"/>
      </rPr>
      <t>元件量測</t>
    </r>
    <phoneticPr fontId="1" type="noConversion"/>
  </si>
  <si>
    <r>
      <rPr>
        <sz val="12"/>
        <rFont val="微軟正黑體"/>
        <family val="2"/>
        <charset val="136"/>
      </rPr>
      <t>光電元件量測暨封裝實務</t>
    </r>
  </si>
  <si>
    <r>
      <rPr>
        <b/>
        <sz val="12"/>
        <rFont val="微軟正黑體"/>
        <family val="2"/>
        <charset val="136"/>
      </rPr>
      <t>記憶體製程與應用</t>
    </r>
    <phoneticPr fontId="1" type="noConversion"/>
  </si>
  <si>
    <r>
      <rPr>
        <b/>
        <sz val="12"/>
        <rFont val="微軟正黑體"/>
        <family val="2"/>
        <charset val="136"/>
      </rPr>
      <t>應用光電子學</t>
    </r>
    <phoneticPr fontId="1" type="noConversion"/>
  </si>
  <si>
    <r>
      <rPr>
        <b/>
        <sz val="12"/>
        <rFont val="微軟正黑體"/>
        <family val="2"/>
        <charset val="136"/>
      </rPr>
      <t>先進製程特論</t>
    </r>
    <phoneticPr fontId="1" type="noConversion"/>
  </si>
  <si>
    <r>
      <rPr>
        <b/>
        <sz val="12"/>
        <rFont val="微軟正黑體"/>
        <family val="2"/>
        <charset val="136"/>
      </rPr>
      <t>半導體實驗</t>
    </r>
    <phoneticPr fontId="1" type="noConversion"/>
  </si>
  <si>
    <r>
      <rPr>
        <sz val="12"/>
        <rFont val="微軟正黑體"/>
        <family val="2"/>
        <charset val="136"/>
      </rPr>
      <t>半導體設備基礎技能實務</t>
    </r>
    <phoneticPr fontId="1" type="noConversion"/>
  </si>
  <si>
    <r>
      <rPr>
        <sz val="12"/>
        <rFont val="微軟正黑體"/>
        <family val="2"/>
        <charset val="136"/>
      </rPr>
      <t>半導體設備元件儀控系統實務</t>
    </r>
    <phoneticPr fontId="1" type="noConversion"/>
  </si>
  <si>
    <r>
      <rPr>
        <b/>
        <sz val="12"/>
        <rFont val="微軟正黑體"/>
        <family val="2"/>
        <charset val="136"/>
      </rPr>
      <t>複合物半導體元件</t>
    </r>
    <phoneticPr fontId="1" type="noConversion"/>
  </si>
  <si>
    <r>
      <rPr>
        <sz val="12"/>
        <rFont val="微軟正黑體"/>
        <family val="2"/>
        <charset val="136"/>
      </rPr>
      <t>光電半導體元件</t>
    </r>
    <phoneticPr fontId="1" type="noConversion"/>
  </si>
  <si>
    <r>
      <rPr>
        <b/>
        <sz val="12"/>
        <rFont val="微軟正黑體"/>
        <family val="2"/>
        <charset val="136"/>
      </rPr>
      <t>材料力學</t>
    </r>
    <phoneticPr fontId="1" type="noConversion"/>
  </si>
  <si>
    <r>
      <rPr>
        <b/>
        <sz val="12"/>
        <rFont val="微軟正黑體"/>
        <family val="2"/>
        <charset val="136"/>
      </rPr>
      <t>材料光學</t>
    </r>
    <phoneticPr fontId="1" type="noConversion"/>
  </si>
  <si>
    <r>
      <rPr>
        <b/>
        <sz val="12"/>
        <rFont val="微軟正黑體"/>
        <family val="2"/>
        <charset val="136"/>
      </rPr>
      <t>物理光學</t>
    </r>
    <phoneticPr fontId="1" type="noConversion"/>
  </si>
  <si>
    <r>
      <rPr>
        <b/>
        <sz val="12"/>
        <rFont val="微軟正黑體"/>
        <family val="2"/>
        <charset val="136"/>
      </rPr>
      <t>電化學原理</t>
    </r>
    <phoneticPr fontId="1" type="noConversion"/>
  </si>
  <si>
    <r>
      <rPr>
        <b/>
        <sz val="12"/>
        <rFont val="微軟正黑體"/>
        <family val="2"/>
        <charset val="136"/>
      </rPr>
      <t>無機化學</t>
    </r>
    <phoneticPr fontId="1" type="noConversion"/>
  </si>
  <si>
    <r>
      <rPr>
        <b/>
        <sz val="12"/>
        <rFont val="微軟正黑體"/>
        <family val="2"/>
        <charset val="136"/>
      </rPr>
      <t>電子材料</t>
    </r>
    <phoneticPr fontId="1" type="noConversion"/>
  </si>
  <si>
    <r>
      <rPr>
        <b/>
        <sz val="12"/>
        <rFont val="微軟正黑體"/>
        <family val="2"/>
        <charset val="136"/>
      </rPr>
      <t>高分子材料</t>
    </r>
    <phoneticPr fontId="1" type="noConversion"/>
  </si>
  <si>
    <r>
      <rPr>
        <b/>
        <sz val="12"/>
        <rFont val="微軟正黑體"/>
        <family val="2"/>
        <charset val="136"/>
      </rPr>
      <t>真空技術</t>
    </r>
    <phoneticPr fontId="1" type="noConversion"/>
  </si>
  <si>
    <r>
      <rPr>
        <b/>
        <sz val="12"/>
        <rFont val="微軟正黑體"/>
        <family val="2"/>
        <charset val="136"/>
      </rPr>
      <t>電子封裝技術</t>
    </r>
    <phoneticPr fontId="1" type="noConversion"/>
  </si>
  <si>
    <r>
      <rPr>
        <sz val="12"/>
        <rFont val="微軟正黑體"/>
        <family val="2"/>
        <charset val="136"/>
      </rPr>
      <t>田口式品質設計</t>
    </r>
    <phoneticPr fontId="1" type="noConversion"/>
  </si>
  <si>
    <r>
      <rPr>
        <b/>
        <sz val="12"/>
        <rFont val="微軟正黑體"/>
        <family val="2"/>
        <charset val="136"/>
      </rPr>
      <t>電子學</t>
    </r>
    <r>
      <rPr>
        <b/>
        <sz val="12"/>
        <rFont val="Arial"/>
        <family val="2"/>
      </rPr>
      <t>(</t>
    </r>
    <r>
      <rPr>
        <b/>
        <sz val="12"/>
        <rFont val="微軟正黑體"/>
        <family val="2"/>
        <charset val="136"/>
      </rPr>
      <t>二</t>
    </r>
    <r>
      <rPr>
        <b/>
        <sz val="12"/>
        <rFont val="Arial"/>
        <family val="2"/>
      </rPr>
      <t>)</t>
    </r>
    <phoneticPr fontId="1" type="noConversion"/>
  </si>
  <si>
    <r>
      <rPr>
        <b/>
        <sz val="12"/>
        <rFont val="微軟正黑體"/>
        <family val="2"/>
        <charset val="136"/>
      </rPr>
      <t>核心選修</t>
    </r>
  </si>
  <si>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</si>
  <si>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t>
    </r>
    <r>
      <rPr>
        <sz val="12"/>
        <rFont val="Arial"/>
        <family val="2"/>
      </rPr>
      <t>(</t>
    </r>
    <r>
      <rPr>
        <sz val="12"/>
        <rFont val="微軟正黑體"/>
        <family val="2"/>
        <charset val="136"/>
      </rPr>
      <t>三</t>
    </r>
    <r>
      <rPr>
        <sz val="12"/>
        <rFont val="Arial"/>
        <family val="2"/>
      </rPr>
      <t>)</t>
    </r>
    <phoneticPr fontId="1" type="noConversion"/>
  </si>
  <si>
    <r>
      <rPr>
        <sz val="12"/>
        <rFont val="微軟正黑體"/>
        <family val="2"/>
        <charset val="136"/>
      </rPr>
      <t>電子學實習</t>
    </r>
    <r>
      <rPr>
        <sz val="12"/>
        <rFont val="Arial"/>
        <family val="2"/>
      </rPr>
      <t>(</t>
    </r>
    <r>
      <rPr>
        <sz val="12"/>
        <rFont val="微軟正黑體"/>
        <family val="2"/>
        <charset val="136"/>
      </rPr>
      <t>二</t>
    </r>
    <r>
      <rPr>
        <sz val="12"/>
        <rFont val="Arial"/>
        <family val="2"/>
      </rPr>
      <t>)</t>
    </r>
    <phoneticPr fontId="1" type="noConversion"/>
  </si>
  <si>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</si>
  <si>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</si>
  <si>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</si>
  <si>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化學工程與材料工程系</t>
    </r>
  </si>
  <si>
    <r>
      <rPr>
        <sz val="12"/>
        <rFont val="微軟正黑體"/>
        <family val="2"/>
        <charset val="136"/>
      </rPr>
      <t xml:space="preserve">能源與冷凍空調工程系	</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</si>
  <si>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</si>
  <si>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機械工程系</t>
    </r>
  </si>
  <si>
    <r>
      <rPr>
        <sz val="12"/>
        <rFont val="微軟正黑體"/>
        <family val="2"/>
        <charset val="136"/>
      </rPr>
      <t>工程數學</t>
    </r>
    <r>
      <rPr>
        <sz val="12"/>
        <rFont val="Arial"/>
        <family val="2"/>
      </rPr>
      <t>II</t>
    </r>
    <phoneticPr fontId="1" type="noConversion"/>
  </si>
  <si>
    <r>
      <rPr>
        <b/>
        <sz val="12"/>
        <rFont val="微軟正黑體"/>
        <family val="2"/>
        <charset val="136"/>
      </rPr>
      <t>固態物理導論</t>
    </r>
    <phoneticPr fontId="1" type="noConversion"/>
  </si>
  <si>
    <r>
      <rPr>
        <sz val="12"/>
        <rFont val="微軟正黑體"/>
        <family val="2"/>
        <charset val="136"/>
      </rPr>
      <t>固態物理</t>
    </r>
    <phoneticPr fontId="1" type="noConversion"/>
  </si>
  <si>
    <r>
      <rPr>
        <b/>
        <sz val="12"/>
        <rFont val="微軟正黑體"/>
        <family val="2"/>
        <charset val="136"/>
      </rPr>
      <t>電磁學</t>
    </r>
    <phoneticPr fontId="1" type="noConversion"/>
  </si>
  <si>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</si>
  <si>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電磁學</t>
    </r>
    <phoneticPr fontId="1" type="noConversion"/>
  </si>
  <si>
    <r>
      <rPr>
        <sz val="12"/>
        <rFont val="微軟正黑體"/>
        <family val="2"/>
        <charset val="136"/>
      </rPr>
      <t>電磁理論</t>
    </r>
    <phoneticPr fontId="1" type="noConversion"/>
  </si>
  <si>
    <r>
      <rPr>
        <sz val="12"/>
        <rFont val="微軟正黑體"/>
        <family val="2"/>
        <charset val="136"/>
      </rPr>
      <t>上</t>
    </r>
    <r>
      <rPr>
        <sz val="12"/>
        <rFont val="Arial"/>
        <family val="2"/>
      </rPr>
      <t>/</t>
    </r>
    <r>
      <rPr>
        <sz val="12"/>
        <rFont val="微軟正黑體"/>
        <family val="2"/>
        <charset val="136"/>
      </rPr>
      <t>下學期</t>
    </r>
  </si>
  <si>
    <r>
      <rPr>
        <b/>
        <sz val="12"/>
        <rFont val="微軟正黑體"/>
        <family val="2"/>
        <charset val="136"/>
      </rPr>
      <t>積體電路設計導論</t>
    </r>
    <phoneticPr fontId="1" type="noConversion"/>
  </si>
  <si>
    <r>
      <t>VLSI</t>
    </r>
    <r>
      <rPr>
        <sz val="12"/>
        <rFont val="微軟正黑體"/>
        <family val="2"/>
        <charset val="136"/>
      </rPr>
      <t>電路設計實習</t>
    </r>
    <r>
      <rPr>
        <sz val="12"/>
        <rFont val="Arial"/>
        <family val="2"/>
      </rPr>
      <t>(</t>
    </r>
    <r>
      <rPr>
        <sz val="12"/>
        <rFont val="微軟正黑體"/>
        <family val="2"/>
        <charset val="136"/>
      </rPr>
      <t>一</t>
    </r>
    <r>
      <rPr>
        <sz val="12"/>
        <rFont val="Arial"/>
        <family val="2"/>
      </rPr>
      <t>)</t>
    </r>
  </si>
  <si>
    <r>
      <t>VLSI</t>
    </r>
    <r>
      <rPr>
        <sz val="12"/>
        <rFont val="微軟正黑體"/>
        <family val="2"/>
        <charset val="136"/>
      </rPr>
      <t>電路設計實習</t>
    </r>
    <r>
      <rPr>
        <sz val="12"/>
        <rFont val="Arial"/>
        <family val="2"/>
      </rPr>
      <t>(</t>
    </r>
    <r>
      <rPr>
        <sz val="12"/>
        <rFont val="微軟正黑體"/>
        <family val="2"/>
        <charset val="136"/>
      </rPr>
      <t>二</t>
    </r>
    <r>
      <rPr>
        <sz val="12"/>
        <rFont val="Arial"/>
        <family val="2"/>
      </rPr>
      <t>)</t>
    </r>
  </si>
  <si>
    <r>
      <t xml:space="preserve">VLSI </t>
    </r>
    <r>
      <rPr>
        <sz val="12"/>
        <rFont val="微軟正黑體"/>
        <family val="2"/>
        <charset val="136"/>
      </rPr>
      <t>工具實務</t>
    </r>
    <phoneticPr fontId="1" type="noConversion"/>
  </si>
  <si>
    <r>
      <rPr>
        <sz val="12"/>
        <rFont val="微軟正黑體"/>
        <family val="2"/>
        <charset val="136"/>
      </rPr>
      <t>類比積體電路設計實務</t>
    </r>
    <phoneticPr fontId="1" type="noConversion"/>
  </si>
  <si>
    <r>
      <rPr>
        <sz val="12"/>
        <rFont val="微軟正黑體"/>
        <family val="2"/>
        <charset val="136"/>
      </rPr>
      <t>類比積體電路設計</t>
    </r>
    <phoneticPr fontId="1" type="noConversion"/>
  </si>
  <si>
    <r>
      <t>VLSI</t>
    </r>
    <r>
      <rPr>
        <sz val="12"/>
        <rFont val="微軟正黑體"/>
        <family val="2"/>
        <charset val="136"/>
      </rPr>
      <t>設計實務</t>
    </r>
    <phoneticPr fontId="1" type="noConversion"/>
  </si>
  <si>
    <r>
      <rPr>
        <sz val="12"/>
        <rFont val="微軟正黑體"/>
        <family val="2"/>
        <charset val="136"/>
      </rPr>
      <t>類比積體電路設計與應用</t>
    </r>
    <phoneticPr fontId="1" type="noConversion"/>
  </si>
  <si>
    <r>
      <rPr>
        <b/>
        <sz val="12"/>
        <rFont val="微軟正黑體"/>
        <family val="2"/>
        <charset val="136"/>
      </rPr>
      <t>微電子工程</t>
    </r>
    <phoneticPr fontId="1" type="noConversion"/>
  </si>
  <si>
    <r>
      <rPr>
        <sz val="12"/>
        <rFont val="微軟正黑體"/>
        <family val="2"/>
        <charset val="136"/>
      </rPr>
      <t>微電子工程科技</t>
    </r>
  </si>
  <si>
    <r>
      <rPr>
        <sz val="12"/>
        <rFont val="微軟正黑體"/>
        <family val="2"/>
        <charset val="136"/>
      </rPr>
      <t>微機電系統導論</t>
    </r>
  </si>
  <si>
    <r>
      <rPr>
        <b/>
        <sz val="12"/>
        <rFont val="微軟正黑體"/>
        <family val="2"/>
        <charset val="136"/>
      </rPr>
      <t>電子薄膜</t>
    </r>
    <phoneticPr fontId="1" type="noConversion"/>
  </si>
  <si>
    <r>
      <rPr>
        <sz val="12"/>
        <rFont val="微軟正黑體"/>
        <family val="2"/>
        <charset val="136"/>
      </rPr>
      <t>薄膜技術</t>
    </r>
    <phoneticPr fontId="1" type="noConversion"/>
  </si>
  <si>
    <r>
      <rPr>
        <b/>
        <sz val="12"/>
        <rFont val="微軟正黑體"/>
        <family val="2"/>
        <charset val="136"/>
      </rPr>
      <t>電漿工程應用</t>
    </r>
    <phoneticPr fontId="1" type="noConversion"/>
  </si>
  <si>
    <r>
      <rPr>
        <sz val="12"/>
        <rFont val="微軟正黑體"/>
        <family val="2"/>
        <charset val="136"/>
      </rPr>
      <t>電漿原理</t>
    </r>
    <phoneticPr fontId="1" type="noConversion"/>
  </si>
  <si>
    <r>
      <rPr>
        <sz val="12"/>
        <rFont val="微軟正黑體"/>
        <family val="2"/>
        <charset val="136"/>
      </rPr>
      <t>薄膜材料與鍍膜技術</t>
    </r>
    <phoneticPr fontId="1" type="noConversion"/>
  </si>
  <si>
    <r>
      <rPr>
        <sz val="12"/>
        <rFont val="微軟正黑體"/>
        <family val="2"/>
        <charset val="136"/>
      </rPr>
      <t>表面電漿子</t>
    </r>
    <phoneticPr fontId="1" type="noConversion"/>
  </si>
  <si>
    <r>
      <rPr>
        <sz val="12"/>
        <rFont val="微軟正黑體"/>
        <family val="2"/>
        <charset val="136"/>
      </rPr>
      <t>石墨烯表面電漿</t>
    </r>
    <phoneticPr fontId="1" type="noConversion"/>
  </si>
  <si>
    <r>
      <rPr>
        <sz val="12"/>
        <rFont val="微軟正黑體"/>
        <family val="2"/>
        <charset val="136"/>
      </rPr>
      <t>非線性表面電漿元件</t>
    </r>
  </si>
  <si>
    <r>
      <rPr>
        <b/>
        <sz val="12"/>
        <rFont val="微軟正黑體"/>
        <family val="2"/>
        <charset val="136"/>
      </rPr>
      <t>材料分析與檢測</t>
    </r>
    <phoneticPr fontId="1" type="noConversion"/>
  </si>
  <si>
    <r>
      <t xml:space="preserve"> X-ray</t>
    </r>
    <r>
      <rPr>
        <sz val="12"/>
        <rFont val="微軟正黑體"/>
        <family val="2"/>
        <charset val="136"/>
      </rPr>
      <t>繞射學</t>
    </r>
    <phoneticPr fontId="1" type="noConversion"/>
  </si>
  <si>
    <r>
      <rPr>
        <sz val="12"/>
        <rFont val="微軟正黑體"/>
        <family val="2"/>
        <charset val="136"/>
      </rPr>
      <t>電子顯微鏡學</t>
    </r>
    <phoneticPr fontId="1" type="noConversion"/>
  </si>
  <si>
    <r>
      <rPr>
        <sz val="12"/>
        <rFont val="微軟正黑體"/>
        <family val="2"/>
        <charset val="136"/>
      </rPr>
      <t>材料檢測技術</t>
    </r>
    <phoneticPr fontId="1" type="noConversion"/>
  </si>
  <si>
    <r>
      <rPr>
        <sz val="12"/>
        <rFont val="微軟正黑體"/>
        <family val="2"/>
        <charset val="136"/>
      </rPr>
      <t>材料儀器分析</t>
    </r>
    <phoneticPr fontId="1" type="noConversion"/>
  </si>
  <si>
    <r>
      <rPr>
        <sz val="12"/>
        <rFont val="微軟正黑體"/>
        <family val="2"/>
        <charset val="136"/>
      </rPr>
      <t>材料實驗</t>
    </r>
    <phoneticPr fontId="1" type="noConversion"/>
  </si>
  <si>
    <r>
      <rPr>
        <b/>
        <sz val="12"/>
        <rFont val="微軟正黑體"/>
        <family val="2"/>
        <charset val="136"/>
      </rPr>
      <t>材料科學導論</t>
    </r>
    <phoneticPr fontId="1" type="noConversion"/>
  </si>
  <si>
    <r>
      <rPr>
        <sz val="12"/>
        <rFont val="微軟正黑體"/>
        <family val="2"/>
        <charset val="136"/>
      </rPr>
      <t>半導體材料科學</t>
    </r>
    <phoneticPr fontId="1" type="noConversion"/>
  </si>
  <si>
    <r>
      <rPr>
        <sz val="12"/>
        <rFont val="微軟正黑體"/>
        <family val="2"/>
        <charset val="136"/>
      </rPr>
      <t>材料科學導論</t>
    </r>
    <phoneticPr fontId="1" type="noConversion"/>
  </si>
  <si>
    <r>
      <rPr>
        <sz val="12"/>
        <rFont val="微軟正黑體"/>
        <family val="2"/>
        <charset val="136"/>
      </rPr>
      <t>材料科學與應用</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</si>
  <si>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材料科學與應用</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</si>
  <si>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材料科學</t>
    </r>
  </si>
  <si>
    <r>
      <rPr>
        <sz val="12"/>
        <rFont val="微軟正黑體"/>
        <family val="2"/>
        <charset val="136"/>
      </rPr>
      <t>材料熱力學</t>
    </r>
    <phoneticPr fontId="1" type="noConversion"/>
  </si>
  <si>
    <r>
      <rPr>
        <sz val="12"/>
        <rFont val="微軟正黑體"/>
        <family val="2"/>
        <charset val="136"/>
      </rPr>
      <t>熱力學</t>
    </r>
    <phoneticPr fontId="1" type="noConversion"/>
  </si>
  <si>
    <r>
      <rPr>
        <b/>
        <sz val="12"/>
        <rFont val="微軟正黑體"/>
        <family val="2"/>
        <charset val="136"/>
      </rPr>
      <t>表面物理與化學</t>
    </r>
    <phoneticPr fontId="1" type="noConversion"/>
  </si>
  <si>
    <r>
      <rPr>
        <sz val="12"/>
        <rFont val="微軟正黑體"/>
        <family val="2"/>
        <charset val="136"/>
      </rPr>
      <t>界面科學</t>
    </r>
    <phoneticPr fontId="1" type="noConversion"/>
  </si>
  <si>
    <r>
      <rPr>
        <b/>
        <sz val="12"/>
        <rFont val="微軟正黑體"/>
        <family val="2"/>
        <charset val="136"/>
      </rPr>
      <t>表面分析技術</t>
    </r>
    <phoneticPr fontId="1" type="noConversion"/>
  </si>
  <si>
    <r>
      <rPr>
        <sz val="12"/>
        <rFont val="微軟正黑體"/>
        <family val="2"/>
        <charset val="136"/>
      </rPr>
      <t>表面處理</t>
    </r>
    <phoneticPr fontId="1" type="noConversion"/>
  </si>
  <si>
    <r>
      <rPr>
        <sz val="12"/>
        <rFont val="微軟正黑體"/>
        <family val="2"/>
        <charset val="136"/>
      </rPr>
      <t>表面與接面分析</t>
    </r>
    <phoneticPr fontId="1" type="noConversion"/>
  </si>
  <si>
    <r>
      <rPr>
        <b/>
        <sz val="12"/>
        <rFont val="微軟正黑體"/>
        <family val="2"/>
        <charset val="136"/>
      </rPr>
      <t>穿透式電子顯微鏡</t>
    </r>
    <phoneticPr fontId="1" type="noConversion"/>
  </si>
  <si>
    <r>
      <rPr>
        <b/>
        <sz val="12"/>
        <rFont val="微軟正黑體"/>
        <family val="2"/>
        <charset val="136"/>
      </rPr>
      <t>分析化學</t>
    </r>
    <phoneticPr fontId="1" type="noConversion"/>
  </si>
  <si>
    <r>
      <rPr>
        <sz val="12"/>
        <rFont val="微軟正黑體"/>
        <family val="2"/>
        <charset val="136"/>
      </rPr>
      <t>分析化學</t>
    </r>
    <phoneticPr fontId="1" type="noConversion"/>
  </si>
  <si>
    <r>
      <rPr>
        <b/>
        <sz val="12"/>
        <rFont val="微軟正黑體"/>
        <family val="2"/>
        <charset val="136"/>
      </rPr>
      <t>有機化學</t>
    </r>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</si>
  <si>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</si>
  <si>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</si>
  <si>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t>#</t>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</si>
  <si>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</si>
  <si>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</si>
  <si>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17"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</si>
  <si>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高科大 王小姐 jasmine985@nkust.edu.tw，</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17" type="noConversion"/>
  </si>
  <si>
    <r>
      <rPr>
        <b/>
        <sz val="12"/>
        <rFont val="微軟正黑體"/>
        <family val="2"/>
        <charset val="136"/>
      </rPr>
      <t>半導體實務</t>
    </r>
    <r>
      <rPr>
        <b/>
        <sz val="12"/>
        <rFont val="Arial"/>
        <family val="2"/>
      </rPr>
      <t>@tsmc</t>
    </r>
    <phoneticPr fontId="1" type="noConversion"/>
  </si>
  <si>
    <r>
      <rPr>
        <sz val="12"/>
        <color rgb="FFC00000"/>
        <rFont val="微軟正黑體"/>
        <family val="2"/>
        <charset val="136"/>
      </rPr>
      <t>版次：</t>
    </r>
    <r>
      <rPr>
        <sz val="12"/>
        <color rgb="FFC00000"/>
        <rFont val="Arial"/>
        <family val="2"/>
      </rPr>
      <t>v2026-04-28</t>
    </r>
    <phoneticPr fontId="1" type="noConversion"/>
  </si>
  <si>
    <t>大學部</t>
    <phoneticPr fontId="1" type="noConversion"/>
  </si>
  <si>
    <t>大學部</t>
  </si>
  <si>
    <t>上學期</t>
  </si>
  <si>
    <t>下學期</t>
  </si>
  <si>
    <t>研究所</t>
  </si>
  <si>
    <t>機電工程系</t>
    <phoneticPr fontId="1" type="noConversion"/>
  </si>
  <si>
    <t>325C00486</t>
    <phoneticPr fontId="1" type="noConversion"/>
  </si>
  <si>
    <t>325C10474</t>
    <phoneticPr fontId="1" type="noConversion"/>
  </si>
  <si>
    <r>
      <rPr>
        <sz val="12"/>
        <rFont val="微軟正黑體"/>
        <family val="2"/>
        <charset val="136"/>
      </rPr>
      <t>電機機械</t>
    </r>
  </si>
  <si>
    <t>202C1027</t>
  </si>
  <si>
    <r>
      <rPr>
        <sz val="12"/>
        <rFont val="微軟正黑體"/>
        <family val="2"/>
        <charset val="136"/>
      </rPr>
      <t>電機機械</t>
    </r>
    <phoneticPr fontId="1" type="noConversion"/>
  </si>
  <si>
    <t>227C00137</t>
    <phoneticPr fontId="1" type="noConversion"/>
  </si>
  <si>
    <t xml:space="preserve">106C00020	</t>
    <phoneticPr fontId="1" type="noConversion"/>
  </si>
  <si>
    <r>
      <rPr>
        <sz val="12"/>
        <rFont val="微軟正黑體"/>
        <family val="2"/>
        <charset val="136"/>
      </rPr>
      <t>電機機械實習</t>
    </r>
    <phoneticPr fontId="1" type="noConversion"/>
  </si>
  <si>
    <t>227C00034</t>
    <phoneticPr fontId="1" type="noConversion"/>
  </si>
  <si>
    <t>半導體製程設備與技術</t>
    <phoneticPr fontId="1" type="noConversion"/>
  </si>
  <si>
    <t>必修</t>
    <phoneticPr fontId="1" type="noConversion"/>
  </si>
  <si>
    <t>半導體設備基礎技能實務</t>
  </si>
  <si>
    <t>電機與資訊學院</t>
    <phoneticPr fontId="1" type="noConversion"/>
  </si>
  <si>
    <t>上/下學期</t>
  </si>
  <si>
    <t>半導體設備真空系統實務</t>
    <phoneticPr fontId="1" type="noConversion"/>
  </si>
  <si>
    <t>半導體製程設備實務培訓</t>
    <phoneticPr fontId="1" type="noConversion"/>
  </si>
  <si>
    <t>大學部/研究所</t>
  </si>
  <si>
    <t>機器人與自動化應用</t>
    <phoneticPr fontId="1" type="noConversion"/>
  </si>
  <si>
    <t>機器人學</t>
  </si>
  <si>
    <t>105B10172</t>
  </si>
  <si>
    <t>227C10594</t>
    <phoneticPr fontId="1" type="noConversion"/>
  </si>
  <si>
    <t>電機工程系</t>
  </si>
  <si>
    <t>202C10301</t>
  </si>
  <si>
    <t>機械工程系</t>
  </si>
  <si>
    <t>機器人控制</t>
  </si>
  <si>
    <t>227A10093</t>
    <phoneticPr fontId="1" type="noConversion"/>
  </si>
  <si>
    <t>高等機器人學</t>
  </si>
  <si>
    <t>227A10131</t>
    <phoneticPr fontId="1" type="noConversion"/>
  </si>
  <si>
    <t>機器人學與應用</t>
    <phoneticPr fontId="1" type="noConversion"/>
  </si>
  <si>
    <t>209E10219</t>
    <phoneticPr fontId="1" type="noConversion"/>
  </si>
  <si>
    <t>模具工程系</t>
    <phoneticPr fontId="1" type="noConversion"/>
  </si>
  <si>
    <t>半導體設備元件儀控系統實務</t>
    <phoneticPr fontId="1" type="noConversion"/>
  </si>
  <si>
    <t>106C00018</t>
    <phoneticPr fontId="1" type="noConversion"/>
  </si>
  <si>
    <t>202C00176</t>
    <phoneticPr fontId="1" type="noConversion"/>
  </si>
  <si>
    <t>202C10336</t>
  </si>
  <si>
    <t>208C00126</t>
  </si>
  <si>
    <r>
      <rPr>
        <sz val="12"/>
        <rFont val="微軟正黑體"/>
        <family val="2"/>
        <charset val="136"/>
      </rPr>
      <t>熱力學</t>
    </r>
  </si>
  <si>
    <r>
      <rPr>
        <sz val="12"/>
        <rFont val="微軟正黑體"/>
        <family val="2"/>
        <charset val="136"/>
      </rPr>
      <t>熱傳學</t>
    </r>
  </si>
  <si>
    <r>
      <rPr>
        <sz val="12"/>
        <rFont val="微軟正黑體"/>
        <family val="2"/>
        <charset val="136"/>
      </rPr>
      <t>化工熱力學</t>
    </r>
    <phoneticPr fontId="1" type="noConversion"/>
  </si>
  <si>
    <t>209C10435</t>
    <phoneticPr fontId="1" type="noConversion"/>
  </si>
  <si>
    <r>
      <rPr>
        <b/>
        <sz val="12"/>
        <rFont val="微軟正黑體"/>
        <family val="2"/>
        <charset val="136"/>
      </rPr>
      <t>機電整合與自動化應用</t>
    </r>
    <phoneticPr fontId="1" type="noConversion"/>
  </si>
  <si>
    <r>
      <rPr>
        <sz val="12"/>
        <rFont val="微軟正黑體"/>
        <family val="2"/>
        <charset val="136"/>
      </rPr>
      <t>機電控制應用</t>
    </r>
    <phoneticPr fontId="1" type="noConversion"/>
  </si>
  <si>
    <t>227A10143</t>
    <phoneticPr fontId="1" type="noConversion"/>
  </si>
  <si>
    <t>108C00050</t>
  </si>
  <si>
    <t>325C10364</t>
    <phoneticPr fontId="1" type="noConversion"/>
  </si>
  <si>
    <r>
      <rPr>
        <sz val="12"/>
        <rFont val="微軟正黑體"/>
        <family val="2"/>
        <charset val="136"/>
      </rPr>
      <t>影像處理暨實習</t>
    </r>
    <phoneticPr fontId="1" type="noConversion"/>
  </si>
  <si>
    <t>227C10317</t>
    <phoneticPr fontId="1" type="noConversion"/>
  </si>
  <si>
    <r>
      <rPr>
        <sz val="12"/>
        <rFont val="微軟正黑體"/>
        <family val="2"/>
        <charset val="136"/>
      </rPr>
      <t>虛擬圖控儀表實務</t>
    </r>
    <phoneticPr fontId="1" type="noConversion"/>
  </si>
  <si>
    <t>325C10452</t>
    <phoneticPr fontId="1" type="noConversion"/>
  </si>
  <si>
    <t>325C10397</t>
    <phoneticPr fontId="1" type="noConversion"/>
  </si>
  <si>
    <t>325C10495</t>
  </si>
  <si>
    <t>325C10503</t>
    <phoneticPr fontId="1" type="noConversion"/>
  </si>
  <si>
    <t>325C10504</t>
  </si>
  <si>
    <t>325C10420</t>
  </si>
  <si>
    <t>325C10425</t>
  </si>
  <si>
    <r>
      <rPr>
        <b/>
        <sz val="12"/>
        <rFont val="微軟正黑體"/>
        <family val="2"/>
        <charset val="136"/>
      </rPr>
      <t>感測技術基礎科學</t>
    </r>
    <phoneticPr fontId="1" type="noConversion"/>
  </si>
  <si>
    <r>
      <rPr>
        <sz val="12"/>
        <rFont val="微軟正黑體"/>
        <family val="2"/>
        <charset val="136"/>
      </rPr>
      <t>照明設計</t>
    </r>
  </si>
  <si>
    <t>227C10391</t>
    <phoneticPr fontId="1" type="noConversion"/>
  </si>
  <si>
    <r>
      <rPr>
        <sz val="12"/>
        <rFont val="微軟正黑體"/>
        <family val="2"/>
        <charset val="136"/>
      </rPr>
      <t>光學設計</t>
    </r>
  </si>
  <si>
    <r>
      <rPr>
        <sz val="12"/>
        <rFont val="微軟正黑體"/>
        <family val="2"/>
        <charset val="136"/>
      </rPr>
      <t>電腦視覺</t>
    </r>
  </si>
  <si>
    <t>227A10044</t>
    <phoneticPr fontId="1" type="noConversion"/>
  </si>
  <si>
    <t>105A10024</t>
  </si>
  <si>
    <t>325C10206</t>
    <phoneticPr fontId="1" type="noConversion"/>
  </si>
  <si>
    <t>325C10494</t>
  </si>
  <si>
    <t>325C10363</t>
  </si>
  <si>
    <r>
      <rPr>
        <b/>
        <sz val="12"/>
        <rFont val="微軟正黑體"/>
        <family val="2"/>
        <charset val="136"/>
      </rPr>
      <t>機構設計與加工</t>
    </r>
    <phoneticPr fontId="1" type="noConversion"/>
  </si>
  <si>
    <t>107C00150</t>
    <phoneticPr fontId="1" type="noConversion"/>
  </si>
  <si>
    <t>202C00188</t>
  </si>
  <si>
    <t>209C10574</t>
    <phoneticPr fontId="1" type="noConversion"/>
  </si>
  <si>
    <r>
      <rPr>
        <b/>
        <sz val="12"/>
        <rFont val="微軟正黑體"/>
        <family val="2"/>
        <charset val="136"/>
      </rPr>
      <t>化學工程</t>
    </r>
    <phoneticPr fontId="1" type="noConversion"/>
  </si>
  <si>
    <t>208C00101</t>
    <phoneticPr fontId="1" type="noConversion"/>
  </si>
  <si>
    <r>
      <rPr>
        <b/>
        <sz val="12"/>
        <rFont val="微軟正黑體"/>
        <family val="2"/>
        <charset val="136"/>
      </rPr>
      <t>程式語言</t>
    </r>
    <phoneticPr fontId="1" type="noConversion"/>
  </si>
  <si>
    <r>
      <rPr>
        <sz val="12"/>
        <rFont val="微軟正黑體"/>
        <family val="2"/>
        <charset val="136"/>
      </rPr>
      <t>人工智慧</t>
    </r>
    <phoneticPr fontId="1" type="noConversion"/>
  </si>
  <si>
    <t>227C10502</t>
    <phoneticPr fontId="1" type="noConversion"/>
  </si>
  <si>
    <t xml:space="preserve">106C00008	</t>
    <phoneticPr fontId="1" type="noConversion"/>
  </si>
  <si>
    <r>
      <rPr>
        <sz val="12"/>
        <rFont val="微軟正黑體"/>
        <family val="2"/>
        <charset val="136"/>
      </rPr>
      <t>視窗程式設計</t>
    </r>
    <phoneticPr fontId="1" type="noConversion"/>
  </si>
  <si>
    <t>227C10315</t>
    <phoneticPr fontId="1" type="noConversion"/>
  </si>
  <si>
    <t>227F10335</t>
    <phoneticPr fontId="1" type="noConversion"/>
  </si>
  <si>
    <r>
      <rPr>
        <sz val="12"/>
        <rFont val="微軟正黑體"/>
        <family val="2"/>
        <charset val="136"/>
      </rPr>
      <t>計算機程式與實習</t>
    </r>
  </si>
  <si>
    <t>202C00453</t>
  </si>
  <si>
    <t>108C00144</t>
  </si>
  <si>
    <r>
      <rPr>
        <b/>
        <sz val="12"/>
        <rFont val="Microsoft JhengHei"/>
        <family val="2"/>
      </rPr>
      <t>核心</t>
    </r>
    <r>
      <rPr>
        <b/>
        <sz val="12"/>
        <rFont val="微軟正黑體"/>
        <family val="2"/>
        <charset val="136"/>
      </rPr>
      <t>選修</t>
    </r>
    <phoneticPr fontId="1" type="noConversion"/>
  </si>
  <si>
    <t>325C10234</t>
  </si>
  <si>
    <t>智慧製造技術</t>
    <phoneticPr fontId="1" type="noConversion"/>
  </si>
  <si>
    <t>感測網路佈建與應用</t>
  </si>
  <si>
    <t>227C10511</t>
    <phoneticPr fontId="1" type="noConversion"/>
  </si>
  <si>
    <t>智慧製造與智慧機械</t>
    <phoneticPr fontId="1" type="noConversion"/>
  </si>
  <si>
    <t>209C10448</t>
    <phoneticPr fontId="1" type="noConversion"/>
  </si>
  <si>
    <t>人工智慧理論與實務</t>
  </si>
  <si>
    <t>105B10111</t>
    <phoneticPr fontId="1" type="noConversion"/>
  </si>
  <si>
    <t>量測原理</t>
    <phoneticPr fontId="1" type="noConversion"/>
  </si>
  <si>
    <t>精密量測原理與實習</t>
    <phoneticPr fontId="1" type="noConversion"/>
  </si>
  <si>
    <t>107C00043</t>
    <phoneticPr fontId="1" type="noConversion"/>
  </si>
  <si>
    <t>專業選修</t>
    <phoneticPr fontId="1" type="noConversion"/>
  </si>
  <si>
    <t>微機電系統</t>
    <phoneticPr fontId="1" type="noConversion"/>
  </si>
  <si>
    <t>微系統導論</t>
    <phoneticPr fontId="1" type="noConversion"/>
  </si>
  <si>
    <t>202C10304</t>
  </si>
  <si>
    <t>自動控制</t>
    <phoneticPr fontId="1" type="noConversion"/>
  </si>
  <si>
    <t>自動控制與實習</t>
    <phoneticPr fontId="1" type="noConversion"/>
  </si>
  <si>
    <t>自動控制</t>
  </si>
  <si>
    <t>202C00189</t>
  </si>
  <si>
    <t>能源與冷凍空調工程系</t>
  </si>
  <si>
    <r>
      <rPr>
        <sz val="12"/>
        <rFont val="微軟正黑體"/>
        <family val="2"/>
        <charset val="136"/>
      </rPr>
      <t>半導體</t>
    </r>
    <r>
      <rPr>
        <sz val="12"/>
        <rFont val="Microsoft JhengHei"/>
        <family val="2"/>
      </rPr>
      <t>工程</t>
    </r>
    <r>
      <rPr>
        <sz val="12"/>
        <rFont val="微軟正黑體"/>
        <family val="2"/>
        <charset val="136"/>
      </rPr>
      <t>系</t>
    </r>
    <phoneticPr fontId="1" type="noConversion"/>
  </si>
  <si>
    <t>熱力學</t>
    <phoneticPr fontId="1" type="noConversion"/>
  </si>
  <si>
    <r>
      <rPr>
        <b/>
        <sz val="16"/>
        <color rgb="FFFFFF00"/>
        <rFont val="微軟正黑體"/>
        <family val="2"/>
        <charset val="136"/>
      </rPr>
      <t>必修</t>
    </r>
    <r>
      <rPr>
        <b/>
        <sz val="12"/>
        <color theme="0"/>
        <rFont val="Arial"/>
        <family val="2"/>
      </rPr>
      <t>(10</t>
    </r>
    <r>
      <rPr>
        <b/>
        <sz val="12"/>
        <color theme="0"/>
        <rFont val="微軟正黑體"/>
        <family val="2"/>
        <charset val="136"/>
      </rPr>
      <t>選</t>
    </r>
    <r>
      <rPr>
        <b/>
        <sz val="12"/>
        <color theme="0"/>
        <rFont val="Arial"/>
        <family val="2"/>
      </rPr>
      <t>3)</t>
    </r>
    <phoneticPr fontId="1" type="noConversion"/>
  </si>
  <si>
    <r>
      <rPr>
        <b/>
        <sz val="16"/>
        <color rgb="FFFFFF00"/>
        <rFont val="微軟正黑體"/>
        <family val="2"/>
        <charset val="136"/>
      </rPr>
      <t>核心選修</t>
    </r>
    <r>
      <rPr>
        <b/>
        <sz val="12"/>
        <color theme="0"/>
        <rFont val="Arial"/>
        <family val="2"/>
      </rPr>
      <t xml:space="preserve"> (20</t>
    </r>
    <r>
      <rPr>
        <b/>
        <sz val="12"/>
        <color theme="0"/>
        <rFont val="微軟正黑體"/>
        <family val="2"/>
        <charset val="136"/>
      </rPr>
      <t>選</t>
    </r>
    <r>
      <rPr>
        <b/>
        <sz val="12"/>
        <color theme="0"/>
        <rFont val="Arial"/>
        <family val="2"/>
      </rPr>
      <t>5)(</t>
    </r>
    <r>
      <rPr>
        <b/>
        <sz val="12"/>
        <color theme="0"/>
        <rFont val="微軟正黑體"/>
        <family val="2"/>
        <charset val="136"/>
      </rPr>
      <t>核心選修可抵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</si>
  <si>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6"/>
        <color rgb="FFFFFF00"/>
        <rFont val="Microsoft JhengHei"/>
        <family val="2"/>
      </rPr>
      <t>專業</t>
    </r>
    <r>
      <rPr>
        <b/>
        <sz val="16"/>
        <color rgb="FFFFFF00"/>
        <rFont val="微軟正黑體"/>
        <family val="2"/>
        <charset val="136"/>
      </rPr>
      <t>選修</t>
    </r>
    <r>
      <rPr>
        <b/>
        <sz val="12"/>
        <color theme="0"/>
        <rFont val="Arial"/>
        <family val="2"/>
      </rPr>
      <t>(23</t>
    </r>
    <r>
      <rPr>
        <b/>
        <sz val="12"/>
        <color theme="0"/>
        <rFont val="微軟正黑體"/>
        <family val="2"/>
        <charset val="136"/>
      </rPr>
      <t>選</t>
    </r>
    <r>
      <rPr>
        <b/>
        <sz val="12"/>
        <color theme="0"/>
        <rFont val="Arial"/>
        <family val="2"/>
      </rPr>
      <t>3)</t>
    </r>
    <phoneticPr fontId="1" type="noConversion"/>
  </si>
  <si>
    <t>208C00267</t>
    <phoneticPr fontId="1" type="noConversion"/>
  </si>
  <si>
    <t>208C10277</t>
    <phoneticPr fontId="1" type="noConversion"/>
  </si>
  <si>
    <r>
      <rPr>
        <sz val="12"/>
        <rFont val="微軟正黑體"/>
        <family val="2"/>
        <charset val="136"/>
      </rPr>
      <t>半導體製程與設備</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</si>
  <si>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薄膜技術</t>
    </r>
  </si>
  <si>
    <r>
      <rPr>
        <sz val="12"/>
        <rFont val="微軟正黑體"/>
        <family val="2"/>
        <charset val="136"/>
      </rPr>
      <t>材料科學與工程</t>
    </r>
    <phoneticPr fontId="1" type="noConversion"/>
  </si>
  <si>
    <r>
      <rPr>
        <sz val="12"/>
        <rFont val="微軟正黑體"/>
        <family val="2"/>
        <charset val="136"/>
      </rPr>
      <t>模具工程系</t>
    </r>
    <phoneticPr fontId="1" type="noConversion"/>
  </si>
  <si>
    <r>
      <rPr>
        <b/>
        <sz val="12"/>
        <rFont val="Microsoft JhengHei"/>
        <family val="2"/>
      </rPr>
      <t>電機機械</t>
    </r>
    <phoneticPr fontId="1" type="noConversion"/>
  </si>
  <si>
    <r>
      <rPr>
        <b/>
        <sz val="12"/>
        <rFont val="Microsoft JhengHei"/>
        <family val="2"/>
      </rPr>
      <t>核心選修</t>
    </r>
    <phoneticPr fontId="1" type="noConversion"/>
  </si>
  <si>
    <r>
      <rPr>
        <sz val="12"/>
        <rFont val="微軟正黑體"/>
        <family val="2"/>
        <charset val="136"/>
      </rPr>
      <t>電機工程系</t>
    </r>
  </si>
  <si>
    <r>
      <rPr>
        <sz val="12"/>
        <rFont val="微軟正黑體"/>
        <family val="2"/>
        <charset val="136"/>
      </rPr>
      <t>自動控制與實習</t>
    </r>
    <phoneticPr fontId="1" type="noConversion"/>
  </si>
  <si>
    <r>
      <rPr>
        <sz val="12"/>
        <rFont val="微軟正黑體"/>
        <family val="2"/>
        <charset val="136"/>
      </rPr>
      <t>嵌入式系統實習</t>
    </r>
    <phoneticPr fontId="1" type="noConversion"/>
  </si>
  <si>
    <r>
      <t>FPGA/HDL</t>
    </r>
    <r>
      <rPr>
        <sz val="12"/>
        <rFont val="微軟正黑體"/>
        <family val="2"/>
        <charset val="136"/>
      </rPr>
      <t>設計實習</t>
    </r>
    <phoneticPr fontId="1" type="noConversion"/>
  </si>
  <si>
    <r>
      <rPr>
        <sz val="12"/>
        <rFont val="微軟正黑體"/>
        <family val="2"/>
        <charset val="136"/>
      </rPr>
      <t>可程式邏輯控制實習</t>
    </r>
    <phoneticPr fontId="1" type="noConversion"/>
  </si>
  <si>
    <r>
      <rPr>
        <sz val="12"/>
        <rFont val="微軟正黑體"/>
        <family val="2"/>
        <charset val="136"/>
      </rPr>
      <t>可程式邏輯控制實習</t>
    </r>
    <r>
      <rPr>
        <sz val="12"/>
        <rFont val="Arial"/>
        <family val="2"/>
      </rPr>
      <t>(</t>
    </r>
    <r>
      <rPr>
        <sz val="12"/>
        <rFont val="微軟正黑體"/>
        <family val="2"/>
        <charset val="136"/>
      </rPr>
      <t>一</t>
    </r>
    <r>
      <rPr>
        <sz val="12"/>
        <rFont val="Arial"/>
        <family val="2"/>
      </rPr>
      <t>)</t>
    </r>
  </si>
  <si>
    <r>
      <rPr>
        <sz val="12"/>
        <rFont val="微軟正黑體"/>
        <family val="2"/>
        <charset val="136"/>
      </rPr>
      <t>可程式邏輯控制實習</t>
    </r>
    <r>
      <rPr>
        <sz val="12"/>
        <rFont val="Arial"/>
        <family val="2"/>
      </rPr>
      <t>(</t>
    </r>
    <r>
      <rPr>
        <sz val="12"/>
        <rFont val="微軟正黑體"/>
        <family val="2"/>
        <charset val="136"/>
      </rPr>
      <t>二</t>
    </r>
    <r>
      <rPr>
        <sz val="12"/>
        <rFont val="Arial"/>
        <family val="2"/>
      </rPr>
      <t>)</t>
    </r>
  </si>
  <si>
    <r>
      <rPr>
        <sz val="12"/>
        <rFont val="微軟正黑體"/>
        <family val="2"/>
        <charset val="136"/>
      </rPr>
      <t>可程式工業控制實習</t>
    </r>
    <r>
      <rPr>
        <sz val="12"/>
        <rFont val="Arial"/>
        <family val="2"/>
      </rPr>
      <t>(</t>
    </r>
    <r>
      <rPr>
        <sz val="12"/>
        <rFont val="微軟正黑體"/>
        <family val="2"/>
        <charset val="136"/>
      </rPr>
      <t>一</t>
    </r>
    <r>
      <rPr>
        <sz val="12"/>
        <rFont val="Arial"/>
        <family val="2"/>
      </rPr>
      <t>)</t>
    </r>
  </si>
  <si>
    <r>
      <rPr>
        <sz val="12"/>
        <rFont val="微軟正黑體"/>
        <family val="2"/>
        <charset val="136"/>
      </rPr>
      <t>可程式工業控制實習</t>
    </r>
    <r>
      <rPr>
        <sz val="12"/>
        <rFont val="Arial"/>
        <family val="2"/>
      </rPr>
      <t>(</t>
    </r>
    <r>
      <rPr>
        <sz val="12"/>
        <rFont val="微軟正黑體"/>
        <family val="2"/>
        <charset val="136"/>
      </rPr>
      <t>二</t>
    </r>
    <r>
      <rPr>
        <sz val="12"/>
        <rFont val="Arial"/>
        <family val="2"/>
      </rPr>
      <t>)</t>
    </r>
  </si>
  <si>
    <r>
      <rPr>
        <sz val="12"/>
        <rFont val="微軟正黑體"/>
        <family val="2"/>
        <charset val="136"/>
      </rPr>
      <t>感測器原理與實習</t>
    </r>
  </si>
  <si>
    <r>
      <rPr>
        <sz val="12"/>
        <rFont val="微軟正黑體"/>
        <family val="2"/>
        <charset val="136"/>
      </rPr>
      <t>感測元件暨電路分析</t>
    </r>
    <phoneticPr fontId="1" type="noConversion"/>
  </si>
  <si>
    <r>
      <rPr>
        <sz val="12"/>
        <rFont val="微軟正黑體"/>
        <family val="2"/>
        <charset val="136"/>
      </rPr>
      <t>感測元件應用電路實習</t>
    </r>
  </si>
  <si>
    <r>
      <rPr>
        <sz val="12"/>
        <rFont val="微軟正黑體"/>
        <family val="2"/>
        <charset val="136"/>
      </rPr>
      <t>機動學</t>
    </r>
    <phoneticPr fontId="1" type="noConversion"/>
  </si>
  <si>
    <r>
      <rPr>
        <sz val="12"/>
        <rFont val="微軟正黑體"/>
        <family val="2"/>
        <charset val="136"/>
      </rPr>
      <t>機械設計</t>
    </r>
  </si>
  <si>
    <r>
      <rPr>
        <sz val="12"/>
        <rFont val="微軟正黑體"/>
        <family val="2"/>
        <charset val="136"/>
      </rPr>
      <t>雷射銲接與加工</t>
    </r>
    <phoneticPr fontId="1" type="noConversion"/>
  </si>
  <si>
    <r>
      <rPr>
        <sz val="12"/>
        <rFont val="微軟正黑體"/>
        <family val="2"/>
        <charset val="136"/>
      </rPr>
      <t>化學工程概論</t>
    </r>
    <phoneticPr fontId="1" type="noConversion"/>
  </si>
  <si>
    <r>
      <rPr>
        <sz val="12"/>
        <rFont val="微軟正黑體"/>
        <family val="2"/>
        <charset val="136"/>
      </rPr>
      <t>計算機程式</t>
    </r>
    <phoneticPr fontId="1" type="noConversion"/>
  </si>
  <si>
    <r>
      <t>Python</t>
    </r>
    <r>
      <rPr>
        <sz val="12"/>
        <rFont val="微軟正黑體"/>
        <family val="2"/>
        <charset val="136"/>
      </rPr>
      <t>程式設計</t>
    </r>
    <phoneticPr fontId="1" type="noConversion"/>
  </si>
  <si>
    <r>
      <rPr>
        <sz val="12"/>
        <rFont val="微軟正黑體"/>
        <family val="2"/>
        <charset val="136"/>
      </rPr>
      <t>電腦程式語言應用與實習</t>
    </r>
    <phoneticPr fontId="1" type="noConversion"/>
  </si>
  <si>
    <r>
      <rPr>
        <sz val="12"/>
        <rFont val="微軟正黑體"/>
        <family val="2"/>
        <charset val="136"/>
      </rPr>
      <t>物理學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</si>
  <si>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物理學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</si>
  <si>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近代物理</t>
    </r>
  </si>
  <si>
    <r>
      <rPr>
        <sz val="12"/>
        <rFont val="微軟正黑體"/>
        <family val="2"/>
        <charset val="136"/>
      </rPr>
      <t>進階近代物理</t>
    </r>
  </si>
  <si>
    <r>
      <rPr>
        <sz val="12"/>
        <rFont val="微軟正黑體"/>
        <family val="2"/>
        <charset val="136"/>
      </rPr>
      <t>工程量子力學</t>
    </r>
  </si>
  <si>
    <r>
      <rPr>
        <sz val="12"/>
        <rFont val="微軟正黑體"/>
        <family val="2"/>
        <charset val="136"/>
      </rPr>
      <t>半導體元件製程與特性模擬</t>
    </r>
    <phoneticPr fontId="1" type="noConversion"/>
  </si>
  <si>
    <r>
      <rPr>
        <sz val="12"/>
        <rFont val="微軟正黑體"/>
        <family val="2"/>
        <charset val="136"/>
      </rPr>
      <t>半導體元件實務</t>
    </r>
  </si>
  <si>
    <r>
      <rPr>
        <sz val="12"/>
        <rFont val="微軟正黑體"/>
        <family val="2"/>
        <charset val="136"/>
      </rPr>
      <t>半導體元件製程</t>
    </r>
  </si>
  <si>
    <r>
      <rPr>
        <sz val="12"/>
        <rFont val="微軟正黑體"/>
        <family val="2"/>
        <charset val="136"/>
      </rPr>
      <t>半導體量測實驗</t>
    </r>
  </si>
  <si>
    <r>
      <rPr>
        <sz val="12"/>
        <rFont val="微軟正黑體"/>
        <family val="2"/>
        <charset val="136"/>
      </rPr>
      <t>光電元件與半導體量測</t>
    </r>
    <phoneticPr fontId="1" type="noConversion"/>
  </si>
  <si>
    <r>
      <rPr>
        <sz val="12"/>
        <rFont val="微軟正黑體"/>
        <family val="2"/>
        <charset val="136"/>
      </rPr>
      <t>半導體量測</t>
    </r>
    <phoneticPr fontId="1" type="noConversion"/>
  </si>
  <si>
    <r>
      <rPr>
        <sz val="12"/>
        <rFont val="微軟正黑體"/>
        <family val="2"/>
        <charset val="136"/>
      </rPr>
      <t>半導體量測技術</t>
    </r>
    <phoneticPr fontId="1" type="noConversion"/>
  </si>
  <si>
    <r>
      <rPr>
        <sz val="12"/>
        <rFont val="微軟正黑體"/>
        <family val="2"/>
        <charset val="136"/>
      </rPr>
      <t>記憶體元件與製程</t>
    </r>
    <phoneticPr fontId="1" type="noConversion"/>
  </si>
  <si>
    <r>
      <rPr>
        <sz val="12"/>
        <rFont val="微軟正黑體"/>
        <family val="2"/>
        <charset val="136"/>
      </rPr>
      <t>光電子學</t>
    </r>
  </si>
  <si>
    <r>
      <rPr>
        <sz val="12"/>
        <rFont val="微軟正黑體"/>
        <family val="2"/>
        <charset val="136"/>
      </rPr>
      <t>光學設計</t>
    </r>
    <phoneticPr fontId="1" type="noConversion"/>
  </si>
  <si>
    <r>
      <rPr>
        <sz val="12"/>
        <rFont val="微軟正黑體"/>
        <family val="2"/>
        <charset val="136"/>
      </rPr>
      <t>光電系統設計</t>
    </r>
    <phoneticPr fontId="1" type="noConversion"/>
  </si>
  <si>
    <r>
      <rPr>
        <sz val="12"/>
        <rFont val="微軟正黑體"/>
        <family val="2"/>
        <charset val="136"/>
      </rPr>
      <t>高等積體電路製程</t>
    </r>
  </si>
  <si>
    <r>
      <rPr>
        <sz val="12"/>
        <rFont val="微軟正黑體"/>
        <family val="2"/>
        <charset val="136"/>
      </rPr>
      <t>微奈米製程特論</t>
    </r>
    <phoneticPr fontId="1" type="noConversion"/>
  </si>
  <si>
    <r>
      <rPr>
        <sz val="12"/>
        <rFont val="微軟正黑體"/>
        <family val="2"/>
        <charset val="136"/>
      </rPr>
      <t>電機與資訊學院</t>
    </r>
    <phoneticPr fontId="1" type="noConversion"/>
  </si>
  <si>
    <r>
      <rPr>
        <sz val="12"/>
        <rFont val="微軟正黑體"/>
        <family val="2"/>
        <charset val="136"/>
      </rPr>
      <t>半導體設備真空系統實務</t>
    </r>
    <phoneticPr fontId="1" type="noConversion"/>
  </si>
  <si>
    <r>
      <rPr>
        <sz val="12"/>
        <rFont val="微軟正黑體"/>
        <family val="2"/>
        <charset val="136"/>
      </rPr>
      <t>半導體製程設備實務培訓</t>
    </r>
    <phoneticPr fontId="1" type="noConversion"/>
  </si>
  <si>
    <r>
      <rPr>
        <sz val="12"/>
        <rFont val="微軟正黑體"/>
        <family val="2"/>
        <charset val="136"/>
      </rPr>
      <t>半導體元件實務</t>
    </r>
    <phoneticPr fontId="1" type="noConversion"/>
  </si>
  <si>
    <r>
      <rPr>
        <sz val="12"/>
        <rFont val="微軟正黑體"/>
        <family val="2"/>
        <charset val="136"/>
      </rPr>
      <t>材料力學</t>
    </r>
    <phoneticPr fontId="1" type="noConversion"/>
  </si>
  <si>
    <r>
      <rPr>
        <sz val="12"/>
        <rFont val="微軟正黑體"/>
        <family val="2"/>
        <charset val="136"/>
      </rPr>
      <t>材料力學</t>
    </r>
  </si>
  <si>
    <r>
      <rPr>
        <sz val="12"/>
        <rFont val="微軟正黑體"/>
        <family val="2"/>
        <charset val="136"/>
      </rPr>
      <t>光電工程概論</t>
    </r>
    <phoneticPr fontId="1" type="noConversion"/>
  </si>
  <si>
    <r>
      <rPr>
        <sz val="12"/>
        <rFont val="微軟正黑體"/>
        <family val="2"/>
        <charset val="136"/>
      </rPr>
      <t>物理</t>
    </r>
    <r>
      <rPr>
        <sz val="12"/>
        <rFont val="Arial"/>
        <family val="2"/>
      </rPr>
      <t>II</t>
    </r>
    <phoneticPr fontId="1" type="noConversion"/>
  </si>
  <si>
    <r>
      <rPr>
        <sz val="12"/>
        <rFont val="微軟正黑體"/>
        <family val="2"/>
        <charset val="136"/>
      </rPr>
      <t>電化學</t>
    </r>
    <phoneticPr fontId="1" type="noConversion"/>
  </si>
  <si>
    <r>
      <rPr>
        <sz val="12"/>
        <rFont val="微軟正黑體"/>
        <family val="2"/>
        <charset val="136"/>
      </rPr>
      <t>無機化學</t>
    </r>
    <phoneticPr fontId="1" type="noConversion"/>
  </si>
  <si>
    <r>
      <rPr>
        <sz val="12"/>
        <rFont val="微軟正黑體"/>
        <family val="2"/>
        <charset val="136"/>
      </rPr>
      <t>電子材料</t>
    </r>
  </si>
  <si>
    <r>
      <rPr>
        <sz val="12"/>
        <rFont val="微軟正黑體"/>
        <family val="2"/>
        <charset val="136"/>
      </rPr>
      <t>電子電路實習</t>
    </r>
  </si>
  <si>
    <r>
      <rPr>
        <sz val="12"/>
        <rFont val="微軟正黑體"/>
        <family val="2"/>
        <charset val="136"/>
      </rPr>
      <t>高分子物性</t>
    </r>
    <phoneticPr fontId="1" type="noConversion"/>
  </si>
  <si>
    <r>
      <rPr>
        <sz val="12"/>
        <rFont val="微軟正黑體"/>
        <family val="2"/>
        <charset val="136"/>
      </rPr>
      <t>高分子化學</t>
    </r>
    <phoneticPr fontId="1" type="noConversion"/>
  </si>
  <si>
    <r>
      <rPr>
        <sz val="12"/>
        <rFont val="微軟正黑體"/>
        <family val="2"/>
        <charset val="136"/>
      </rPr>
      <t>高分子加工</t>
    </r>
  </si>
  <si>
    <r>
      <rPr>
        <sz val="12"/>
        <rFont val="微軟正黑體"/>
        <family val="2"/>
        <charset val="136"/>
      </rPr>
      <t>高分子奈米材料</t>
    </r>
    <phoneticPr fontId="1" type="noConversion"/>
  </si>
  <si>
    <r>
      <rPr>
        <sz val="12"/>
        <rFont val="微軟正黑體"/>
        <family val="2"/>
        <charset val="136"/>
      </rPr>
      <t>高分子加工與應用</t>
    </r>
    <phoneticPr fontId="1" type="noConversion"/>
  </si>
  <si>
    <r>
      <rPr>
        <sz val="12"/>
        <rFont val="微軟正黑體"/>
        <family val="2"/>
        <charset val="136"/>
      </rPr>
      <t>光電高分子材料特論</t>
    </r>
    <phoneticPr fontId="1" type="noConversion"/>
  </si>
  <si>
    <r>
      <rPr>
        <sz val="12"/>
        <rFont val="微軟正黑體"/>
        <family val="2"/>
        <charset val="136"/>
      </rPr>
      <t>真空技術</t>
    </r>
    <phoneticPr fontId="1" type="noConversion"/>
  </si>
  <si>
    <r>
      <rPr>
        <sz val="12"/>
        <rFont val="微軟正黑體"/>
        <family val="2"/>
        <charset val="136"/>
      </rPr>
      <t>高等真空技術</t>
    </r>
  </si>
  <si>
    <r>
      <rPr>
        <sz val="12"/>
        <rFont val="微軟正黑體"/>
        <family val="2"/>
        <charset val="136"/>
      </rPr>
      <t>封裝模組設計實務</t>
    </r>
  </si>
  <si>
    <r>
      <rPr>
        <sz val="12"/>
        <rFont val="微軟正黑體"/>
        <family val="2"/>
        <charset val="136"/>
      </rPr>
      <t>系統級封裝之雛型基材電路佈局設計</t>
    </r>
    <phoneticPr fontId="1" type="noConversion"/>
  </si>
  <si>
    <r>
      <rPr>
        <sz val="12"/>
        <rFont val="微軟正黑體"/>
        <family val="2"/>
        <charset val="136"/>
      </rPr>
      <t>半導體設備元件基礎</t>
    </r>
  </si>
  <si>
    <r>
      <rPr>
        <sz val="12"/>
        <rFont val="微軟正黑體"/>
        <family val="2"/>
        <charset val="136"/>
      </rPr>
      <t>台積新人訓練中心</t>
    </r>
  </si>
  <si>
    <r>
      <rPr>
        <sz val="12"/>
        <rFont val="微軟正黑體"/>
        <family val="2"/>
        <charset val="136"/>
      </rPr>
      <t>半導體機台基礎</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</si>
</sst>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5">
    <font>
      <sz val="12"/>
      <color theme="1"/>
      <name val="新細明體"/>
      <family val="2"/>
      <charset val="136"/>
      <scheme val="minor"/>
    </font>
    <font>
      <sz val="9"/>
      <name val="新細明體"/>
      <family val="2"/>
      <charset val="136"/>
      <scheme val="minor"/>
    </font>
    <font>
      <sz val="12"/>
      <name val="微軟正黑體"/>
      <family val="2"/>
      <charset val="136"/>
    </font>
    <font>
      <b/>
      <sz val="12"/>
      <color theme="0"/>
      <name val="微軟正黑體"/>
      <family val="2"/>
      <charset val="136"/>
    </font>
    <font>
      <b/>
      <sz val="12"/>
      <name val="微軟正黑體"/>
      <family val="2"/>
      <charset val="136"/>
    </font>
    <font>
      <sz val="12"/>
      <color rgb="FFC00000"/>
      <name val="微軟正黑體"/>
      <family val="2"/>
      <charset val="136"/>
    </font>
    <font>
      <b/>
      <sz val="12"/>
      <color rgb="FFFFFF00"/>
      <name val="微軟正黑體"/>
      <family val="2"/>
      <charset val="136"/>
    </font>
    <font>
      <sz val="12"/>
      <color theme="1"/>
      <name val="微軟正黑體"/>
      <family val="2"/>
      <charset val="136"/>
    </font>
    <font>
      <b/>
      <sz val="12"/>
      <color theme="1"/>
      <name val="微軟正黑體"/>
      <family val="2"/>
      <charset val="136"/>
    </font>
    <font>
      <sz val="12"/>
      <color rgb="FF000000"/>
      <name val="微軟正黑體"/>
      <family val="2"/>
      <charset val="136"/>
    </font>
    <font>
      <sz val="12"/>
      <color theme="1"/>
      <name val="Arial"/>
      <family val="2"/>
    </font>
    <font>
      <sz val="12"/>
      <color rgb="FF000000"/>
      <name val="Arial"/>
      <family val="2"/>
    </font>
    <font>
      <b/>
      <sz val="12"/>
      <name val="Arial"/>
      <family val="2"/>
    </font>
    <font>
      <sz val="12"/>
      <name val="Arial"/>
      <family val="2"/>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b/>
      <sz val="12"/>
      <color theme="0"/>
      <name val="Arial"/>
      <family val="2"/>
    </font>
    <font>
      <u/>
      <sz val="12"/>
      <color theme="10"/>
      <name val="新細明體"/>
      <family val="1"/>
      <charset val="136"/>
      <scheme val="minor"/>
    </font>
    <font>
      <u/>
      <sz val="12"/>
      <color theme="10"/>
      <name val="Arial"/>
      <family val="2"/>
    </font>
    <font>
      <b/>
      <sz val="12"/>
      <color theme="1"/>
      <name val="Arial"/>
      <family val="2"/>
    </font>
    <font>
      <sz val="12"/>
      <color indexed="8"/>
      <name val="微軟正黑體"/>
      <family val="2"/>
      <charset val="136"/>
    </font>
    <font>
      <b/>
      <sz val="12"/>
      <color rgb="FFC00000"/>
      <name val="微軟正黑體"/>
      <family val="2"/>
      <charset val="136"/>
    </font>
    <font>
      <sz val="12"/>
      <color theme="0"/>
      <name val="Arial"/>
      <family val="2"/>
    </font>
    <font>
      <sz val="12"/>
      <color theme="0"/>
      <name val="微軟正黑體"/>
      <family val="2"/>
      <charset val="136"/>
    </font>
    <font>
      <sz val="12"/>
      <color rgb="FFC00000"/>
      <name val="Arial"/>
      <family val="2"/>
    </font>
    <font>
      <sz val="12"/>
      <color indexed="8"/>
      <name val="Arial"/>
      <family val="2"/>
    </font>
    <font>
      <b/>
      <sz val="12"/>
      <color rgb="FFC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rgb="FFFFFF00"/>
      <name val="Arial"/>
      <family val="2"/>
    </font>
    <font>
      <sz val="12"/>
      <name val="Microsoft JhengHei"/>
      <family val="2"/>
    </font>
    <font>
      <b/>
      <sz val="12"/>
      <color theme="0"/>
      <name val="Arial"/>
      <family val="2"/>
      <charset val="136"/>
    </font>
    <font>
      <b/>
      <sz val="16"/>
      <color rgb="FFFFFF00"/>
      <name val="微軟正黑體"/>
      <family val="2"/>
      <charset val="136"/>
    </font>
    <font>
      <b/>
      <sz val="10"/>
      <color rgb="FFFFFF00"/>
      <name val="Arial"/>
      <family val="2"/>
    </font>
    <font>
      <b/>
      <sz val="10"/>
      <color rgb="FFFFFF00"/>
      <name val="微軟正黑體"/>
      <family val="2"/>
      <charset val="136"/>
    </font>
    <font>
      <b/>
      <sz val="12"/>
      <color theme="0"/>
      <name val="Microsoft JhengHei"/>
      <family val="2"/>
    </font>
    <font>
      <b/>
      <sz val="16"/>
      <color rgb="FFFFFF00"/>
      <name val="Microsoft JhengHei"/>
      <family val="2"/>
    </font>
    <font>
      <b/>
      <sz val="12"/>
      <color rgb="FFC00000"/>
      <name val="Arial"/>
      <family val="2"/>
      <charset val="136"/>
    </font>
    <font>
      <b/>
      <sz val="12"/>
      <color rgb="FFC00000"/>
      <name val="Microsoft JhengHei"/>
      <family val="2"/>
      <charset val="136"/>
    </font>
    <font>
      <sz val="12"/>
      <color rgb="FFC00000"/>
      <name val="Arial"/>
      <family val="2"/>
      <charset val="136"/>
    </font>
    <font>
      <b/>
      <sz val="12"/>
      <name val="Microsoft JhengHei"/>
      <family val="2"/>
    </font>
    <font>
      <sz val="12"/>
      <name val="Arial"/>
      <family val="2"/>
      <charset val="136"/>
    </font>
  </fonts>
  <fills count="11">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rgb="FF548235"/>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top style="hair">
        <color auto="1"/>
      </top>
      <bottom/>
      <diagonal/>
    </border>
    <border>
      <left style="hair">
        <color auto="1"/>
      </left>
      <right/>
      <top/>
      <bottom/>
      <diagonal/>
    </border>
    <border>
      <left/>
      <right style="hair">
        <color auto="1"/>
      </right>
      <top style="hair">
        <color auto="1"/>
      </top>
      <bottom style="hair">
        <color auto="1"/>
      </bottom>
      <diagonal/>
    </border>
    <border>
      <left style="dotted">
        <color auto="1"/>
      </left>
      <right style="dotted">
        <color auto="1"/>
      </right>
      <top style="dotted">
        <color auto="1"/>
      </top>
      <bottom style="dotted">
        <color auto="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0" tint="-0.499984740745262"/>
      </left>
      <right style="hair">
        <color theme="0" tint="-0.499984740745262"/>
      </right>
      <top style="hair">
        <color theme="0" tint="-0.499984740745262"/>
      </top>
      <bottom style="hair">
        <color theme="0" tint="-0.499984740745262"/>
      </bottom>
      <diagonal/>
    </border>
  </borders>
  <cellStyleXfs count="4">
    <xf numFmtId="0" fontId="0" fillId="0" borderId="0">
      <alignment vertical="center"/>
    </xf>
    <xf numFmtId="0" fontId="14" fillId="0" borderId="0">
      <alignment vertical="center"/>
    </xf>
    <xf numFmtId="0" fontId="19" fillId="0" borderId="0" applyNumberFormat="0" applyFill="0" applyBorder="0" applyAlignment="0" applyProtection="0">
      <alignment vertical="center"/>
    </xf>
    <xf numFmtId="0" fontId="14" fillId="0" borderId="0">
      <alignment vertical="center"/>
    </xf>
  </cellStyleXfs>
  <cellXfs count="191">
    <xf numFmtId="0" fontId="0" fillId="0" borderId="0" xfId="0">
      <alignment vertical="center"/>
    </xf>
    <xf numFmtId="0" fontId="15" fillId="0" borderId="0" xfId="1" applyFont="1">
      <alignment vertical="center"/>
    </xf>
    <xf numFmtId="0" fontId="10" fillId="0" borderId="0" xfId="1" applyFont="1" applyAlignment="1">
      <alignment horizontal="center" vertical="center"/>
    </xf>
    <xf numFmtId="0" fontId="10" fillId="0" borderId="17" xfId="1" applyFont="1" applyBorder="1" applyAlignment="1">
      <alignment horizontal="center" wrapText="1"/>
    </xf>
    <xf numFmtId="0" fontId="10" fillId="0" borderId="18" xfId="1" applyFont="1" applyBorder="1" applyAlignment="1">
      <alignment horizontal="center" wrapText="1"/>
    </xf>
    <xf numFmtId="0" fontId="10" fillId="0" borderId="0" xfId="1" applyFont="1" applyAlignment="1">
      <alignment horizontal="center" vertical="top"/>
    </xf>
    <xf numFmtId="0" fontId="10" fillId="0" borderId="17" xfId="1" applyFont="1" applyBorder="1" applyAlignment="1">
      <alignment horizontal="center" vertical="center"/>
    </xf>
    <xf numFmtId="49" fontId="10" fillId="0" borderId="18" xfId="1" quotePrefix="1" applyNumberFormat="1" applyFont="1" applyBorder="1" applyAlignment="1">
      <alignment horizontal="center" vertical="center"/>
    </xf>
    <xf numFmtId="0" fontId="10" fillId="0" borderId="18" xfId="1" applyFont="1" applyBorder="1" applyAlignment="1">
      <alignment horizontal="left" vertical="center"/>
    </xf>
    <xf numFmtId="0" fontId="10" fillId="0" borderId="18" xfId="1" applyFont="1" applyBorder="1" applyAlignment="1">
      <alignment horizontal="center" vertical="center"/>
    </xf>
    <xf numFmtId="0" fontId="10" fillId="0" borderId="17" xfId="1" applyFont="1" applyBorder="1" applyAlignment="1">
      <alignment horizontal="center" vertical="center" wrapText="1"/>
    </xf>
    <xf numFmtId="0" fontId="21" fillId="0" borderId="0" xfId="1" applyFont="1" applyAlignment="1">
      <alignment horizontal="center" vertical="center"/>
    </xf>
    <xf numFmtId="0" fontId="24" fillId="9" borderId="21" xfId="1" applyFont="1" applyFill="1" applyBorder="1" applyAlignment="1">
      <alignment horizontal="center" vertical="center" wrapText="1"/>
    </xf>
    <xf numFmtId="0" fontId="10" fillId="0" borderId="17" xfId="1" applyFont="1" applyBorder="1" applyAlignment="1">
      <alignment horizontal="center" vertical="top"/>
    </xf>
    <xf numFmtId="0" fontId="10" fillId="0" borderId="18" xfId="1" applyFont="1" applyBorder="1" applyAlignment="1">
      <alignment horizontal="center" vertical="top" wrapText="1"/>
    </xf>
    <xf numFmtId="0" fontId="10" fillId="0" borderId="18" xfId="1" applyFont="1" applyBorder="1" applyAlignment="1">
      <alignment horizontal="center" vertical="top"/>
    </xf>
    <xf numFmtId="0" fontId="10" fillId="0" borderId="21" xfId="1" applyFont="1" applyBorder="1" applyAlignment="1">
      <alignment horizontal="center" vertical="top"/>
    </xf>
    <xf numFmtId="0" fontId="26" fillId="0" borderId="17" xfId="1" applyFont="1" applyBorder="1" applyAlignment="1">
      <alignment horizontal="center" vertical="center"/>
    </xf>
    <xf numFmtId="0" fontId="26" fillId="0" borderId="18" xfId="1" applyFont="1" applyBorder="1" applyAlignment="1">
      <alignment horizontal="left" vertical="center"/>
    </xf>
    <xf numFmtId="0" fontId="26" fillId="0" borderId="18" xfId="1" applyFont="1" applyBorder="1" applyAlignment="1">
      <alignment horizontal="center" vertical="center"/>
    </xf>
    <xf numFmtId="0" fontId="26" fillId="0" borderId="18" xfId="1" applyFont="1" applyBorder="1">
      <alignment vertical="center"/>
    </xf>
    <xf numFmtId="176" fontId="26" fillId="0" borderId="18" xfId="1" applyNumberFormat="1" applyFont="1" applyBorder="1" applyAlignment="1">
      <alignment horizontal="center" vertical="center"/>
    </xf>
    <xf numFmtId="0" fontId="13" fillId="0" borderId="21" xfId="1" applyFont="1" applyBorder="1" applyAlignment="1">
      <alignment horizontal="left" vertical="center"/>
    </xf>
    <xf numFmtId="0" fontId="26" fillId="0" borderId="0" xfId="1" applyFont="1" applyAlignment="1">
      <alignment horizontal="center" vertical="center"/>
    </xf>
    <xf numFmtId="0" fontId="13" fillId="0" borderId="17" xfId="1" applyFont="1" applyBorder="1" applyAlignment="1">
      <alignment horizontal="center" vertical="center"/>
    </xf>
    <xf numFmtId="0" fontId="13" fillId="0" borderId="18" xfId="1" applyFont="1" applyBorder="1" applyAlignment="1">
      <alignment horizontal="left" vertical="center"/>
    </xf>
    <xf numFmtId="0" fontId="13" fillId="0" borderId="18" xfId="1" applyFont="1" applyBorder="1" applyAlignment="1">
      <alignment horizontal="center" vertical="center"/>
    </xf>
    <xf numFmtId="0" fontId="13" fillId="0" borderId="18" xfId="1" applyFont="1" applyBorder="1">
      <alignment vertical="center"/>
    </xf>
    <xf numFmtId="176" fontId="13" fillId="0" borderId="18" xfId="1" applyNumberFormat="1" applyFont="1" applyBorder="1" applyAlignment="1">
      <alignment horizontal="center" vertical="center"/>
    </xf>
    <xf numFmtId="0" fontId="10" fillId="0" borderId="0" xfId="1" applyFont="1" applyAlignment="1">
      <alignment horizontal="left" vertical="center"/>
    </xf>
    <xf numFmtId="0" fontId="10" fillId="0" borderId="24" xfId="1" applyFont="1" applyBorder="1" applyAlignment="1">
      <alignment horizontal="center" vertical="top" wrapText="1"/>
    </xf>
    <xf numFmtId="0" fontId="21" fillId="7" borderId="18" xfId="1" applyFont="1" applyFill="1" applyBorder="1" applyAlignment="1">
      <alignment horizontal="right" vertical="center"/>
    </xf>
    <xf numFmtId="0" fontId="10" fillId="0" borderId="0" xfId="1" applyFont="1">
      <alignment vertical="center"/>
    </xf>
    <xf numFmtId="0" fontId="21" fillId="7" borderId="18" xfId="1" applyFont="1" applyFill="1" applyBorder="1" applyAlignment="1">
      <alignment horizontal="left" vertical="center"/>
    </xf>
    <xf numFmtId="0" fontId="21" fillId="10" borderId="18" xfId="1" applyFont="1" applyFill="1" applyBorder="1" applyAlignment="1">
      <alignment horizontal="left" vertical="center"/>
    </xf>
    <xf numFmtId="0" fontId="21" fillId="0" borderId="0" xfId="1" applyFont="1">
      <alignment vertical="center"/>
    </xf>
    <xf numFmtId="0" fontId="30" fillId="0" borderId="18" xfId="1" applyFont="1" applyBorder="1" applyAlignment="1">
      <alignment horizontal="right" vertical="top"/>
    </xf>
    <xf numFmtId="0" fontId="30" fillId="0" borderId="18" xfId="1" applyFont="1" applyBorder="1" applyAlignment="1">
      <alignment horizontal="left" vertical="top" wrapText="1"/>
    </xf>
    <xf numFmtId="0" fontId="30" fillId="0" borderId="18" xfId="1" quotePrefix="1" applyFont="1" applyBorder="1" applyAlignment="1">
      <alignment horizontal="left" vertical="top" wrapText="1"/>
    </xf>
    <xf numFmtId="0" fontId="10" fillId="0" borderId="0" xfId="1" applyFont="1" applyAlignment="1">
      <alignment vertical="top"/>
    </xf>
    <xf numFmtId="0" fontId="10" fillId="0" borderId="18" xfId="1" applyFont="1" applyBorder="1" applyAlignment="1">
      <alignment horizontal="right" vertical="top"/>
    </xf>
    <xf numFmtId="0" fontId="10" fillId="0" borderId="18" xfId="1" applyFont="1" applyBorder="1" applyAlignment="1">
      <alignment horizontal="left" vertical="top" wrapText="1"/>
    </xf>
    <xf numFmtId="0" fontId="10" fillId="0" borderId="18" xfId="1" applyFont="1" applyBorder="1" applyAlignment="1">
      <alignment horizontal="left" vertical="top"/>
    </xf>
    <xf numFmtId="0" fontId="10" fillId="0" borderId="0" xfId="1" applyFont="1" applyAlignment="1">
      <alignment horizontal="right" vertical="center"/>
    </xf>
    <xf numFmtId="0" fontId="26" fillId="2" borderId="0" xfId="0" applyFont="1" applyFill="1">
      <alignment vertical="center"/>
    </xf>
    <xf numFmtId="0" fontId="10" fillId="2" borderId="0" xfId="0" applyFont="1" applyFill="1">
      <alignment vertical="center"/>
    </xf>
    <xf numFmtId="0" fontId="10" fillId="2" borderId="0" xfId="0" applyFont="1" applyFill="1" applyAlignment="1">
      <alignment horizontal="left" vertical="center"/>
    </xf>
    <xf numFmtId="0" fontId="10" fillId="2" borderId="0" xfId="0" applyFont="1" applyFill="1" applyAlignment="1"/>
    <xf numFmtId="0" fontId="13" fillId="0" borderId="1" xfId="0" applyFont="1" applyBorder="1" applyAlignment="1">
      <alignment horizontal="left" vertical="center"/>
    </xf>
    <xf numFmtId="0" fontId="21" fillId="2" borderId="0" xfId="0" applyFont="1" applyFill="1" applyAlignment="1">
      <alignment horizontal="right" vertical="center"/>
    </xf>
    <xf numFmtId="0" fontId="13" fillId="0" borderId="0" xfId="0" applyFont="1">
      <alignment vertical="center"/>
    </xf>
    <xf numFmtId="0" fontId="12" fillId="0" borderId="1" xfId="0" applyFont="1" applyBorder="1" applyAlignment="1">
      <alignment horizontal="right" vertical="top"/>
    </xf>
    <xf numFmtId="0" fontId="12" fillId="0" borderId="1" xfId="0" applyFont="1" applyBorder="1" applyAlignment="1">
      <alignment horizontal="left" vertical="top" wrapText="1"/>
    </xf>
    <xf numFmtId="0" fontId="13" fillId="0" borderId="1" xfId="0" applyFont="1" applyBorder="1" applyAlignment="1">
      <alignment vertical="center" wrapText="1"/>
    </xf>
    <xf numFmtId="0" fontId="13" fillId="0" borderId="1" xfId="0" applyFont="1" applyBorder="1" applyAlignment="1">
      <alignment horizontal="center" vertical="center"/>
    </xf>
    <xf numFmtId="0" fontId="26" fillId="2" borderId="0" xfId="0" applyFont="1" applyFill="1" applyAlignment="1">
      <alignment horizontal="left" vertical="center"/>
    </xf>
    <xf numFmtId="0" fontId="18" fillId="5" borderId="1" xfId="0" applyFont="1" applyFill="1" applyBorder="1" applyAlignment="1">
      <alignment horizontal="center" wrapText="1"/>
    </xf>
    <xf numFmtId="0" fontId="18" fillId="5" borderId="1" xfId="0" applyFont="1" applyFill="1" applyBorder="1" applyAlignment="1">
      <alignment horizontal="left"/>
    </xf>
    <xf numFmtId="0" fontId="18" fillId="5" borderId="1" xfId="0" applyFont="1" applyFill="1" applyBorder="1" applyAlignment="1">
      <alignment horizontal="center"/>
    </xf>
    <xf numFmtId="0" fontId="32" fillId="5" borderId="1" xfId="0" applyFont="1" applyFill="1" applyBorder="1" applyAlignment="1">
      <alignment horizontal="center" wrapText="1"/>
    </xf>
    <xf numFmtId="0" fontId="18" fillId="5" borderId="9" xfId="0" applyFont="1" applyFill="1" applyBorder="1" applyAlignment="1">
      <alignment horizontal="left"/>
    </xf>
    <xf numFmtId="0" fontId="10" fillId="2" borderId="0" xfId="0" applyFont="1" applyFill="1" applyAlignment="1">
      <alignment horizontal="right" vertical="center"/>
    </xf>
    <xf numFmtId="0" fontId="18" fillId="9" borderId="27" xfId="0" applyFont="1" applyFill="1" applyBorder="1" applyAlignment="1">
      <alignment horizontal="left" wrapText="1"/>
    </xf>
    <xf numFmtId="0" fontId="18" fillId="9" borderId="27" xfId="0" applyFont="1" applyFill="1" applyBorder="1" applyAlignment="1">
      <alignment horizontal="center" wrapText="1"/>
    </xf>
    <xf numFmtId="0" fontId="18" fillId="9" borderId="27" xfId="0" applyFont="1" applyFill="1" applyBorder="1" applyAlignment="1">
      <alignment horizontal="left"/>
    </xf>
    <xf numFmtId="0" fontId="18" fillId="9" borderId="27" xfId="0" applyFont="1" applyFill="1" applyBorder="1" applyAlignment="1">
      <alignment horizontal="center"/>
    </xf>
    <xf numFmtId="0" fontId="32" fillId="9" borderId="27" xfId="0" applyFont="1" applyFill="1" applyBorder="1" applyAlignment="1">
      <alignment horizontal="center" wrapText="1"/>
    </xf>
    <xf numFmtId="0" fontId="18" fillId="6" borderId="14" xfId="1" applyFont="1" applyFill="1" applyBorder="1" applyAlignment="1">
      <alignment horizontal="left" vertical="center"/>
    </xf>
    <xf numFmtId="0" fontId="18" fillId="6" borderId="15" xfId="1" applyFont="1" applyFill="1" applyBorder="1" applyAlignment="1">
      <alignment horizontal="left" vertical="center"/>
    </xf>
    <xf numFmtId="0" fontId="18" fillId="6" borderId="16" xfId="1" applyFont="1" applyFill="1" applyBorder="1" applyAlignment="1">
      <alignment horizontal="left" vertical="center"/>
    </xf>
    <xf numFmtId="0" fontId="40" fillId="0" borderId="19" xfId="3" applyFont="1" applyBorder="1" applyAlignment="1">
      <alignment horizontal="center" wrapText="1"/>
    </xf>
    <xf numFmtId="0" fontId="10" fillId="0" borderId="20" xfId="3" applyFont="1" applyBorder="1" applyAlignment="1">
      <alignment horizontal="center" wrapText="1"/>
    </xf>
    <xf numFmtId="0" fontId="10" fillId="0" borderId="19" xfId="1" applyFont="1" applyBorder="1" applyAlignment="1">
      <alignment horizontal="center" wrapText="1"/>
    </xf>
    <xf numFmtId="0" fontId="10" fillId="0" borderId="20" xfId="1" applyFont="1" applyBorder="1" applyAlignment="1">
      <alignment horizontal="center" wrapText="1"/>
    </xf>
    <xf numFmtId="0" fontId="10" fillId="0" borderId="18" xfId="1" applyFont="1" applyBorder="1" applyAlignment="1">
      <alignment horizontal="center" wrapText="1"/>
    </xf>
    <xf numFmtId="0" fontId="10" fillId="0" borderId="21" xfId="1" applyFont="1" applyBorder="1" applyAlignment="1">
      <alignment horizontal="center" wrapText="1"/>
    </xf>
    <xf numFmtId="0" fontId="18" fillId="6" borderId="17" xfId="1" applyFont="1" applyFill="1" applyBorder="1" applyAlignment="1">
      <alignment horizontal="left" vertical="center"/>
    </xf>
    <xf numFmtId="0" fontId="18" fillId="6" borderId="18" xfId="1" applyFont="1" applyFill="1" applyBorder="1" applyAlignment="1">
      <alignment horizontal="left" vertical="center"/>
    </xf>
    <xf numFmtId="0" fontId="18" fillId="6" borderId="21" xfId="1" applyFont="1" applyFill="1" applyBorder="1" applyAlignment="1">
      <alignment horizontal="left" vertical="center"/>
    </xf>
    <xf numFmtId="0" fontId="10" fillId="7" borderId="17" xfId="1" applyFont="1" applyFill="1" applyBorder="1" applyAlignment="1">
      <alignment horizontal="center" vertical="center" wrapText="1"/>
    </xf>
    <xf numFmtId="0" fontId="10" fillId="7" borderId="18" xfId="1" applyFont="1" applyFill="1" applyBorder="1" applyAlignment="1">
      <alignment horizontal="center" vertical="center" wrapText="1"/>
    </xf>
    <xf numFmtId="0" fontId="10" fillId="8" borderId="18" xfId="1" applyFont="1" applyFill="1" applyBorder="1" applyAlignment="1">
      <alignment horizontal="center" vertical="center" wrapText="1"/>
    </xf>
    <xf numFmtId="0" fontId="10" fillId="0" borderId="25" xfId="3" applyFont="1" applyBorder="1" applyAlignment="1">
      <alignment horizontal="left" vertical="top" wrapText="1"/>
    </xf>
    <xf numFmtId="0" fontId="10" fillId="0" borderId="26" xfId="3" applyFont="1" applyBorder="1" applyAlignment="1">
      <alignment horizontal="left" vertical="top" wrapText="1"/>
    </xf>
    <xf numFmtId="0" fontId="20" fillId="0" borderId="19" xfId="2" applyFont="1" applyFill="1" applyBorder="1" applyAlignment="1">
      <alignment horizontal="left" vertical="center"/>
    </xf>
    <xf numFmtId="0" fontId="10" fillId="0" borderId="20" xfId="1" applyFont="1" applyBorder="1" applyAlignment="1">
      <alignment horizontal="left" vertical="center"/>
    </xf>
    <xf numFmtId="0" fontId="10" fillId="0" borderId="19" xfId="1" applyFont="1" applyBorder="1" applyAlignment="1">
      <alignment horizontal="left" vertical="center"/>
    </xf>
    <xf numFmtId="0" fontId="10" fillId="0" borderId="19" xfId="1" applyFont="1" applyBorder="1" applyAlignment="1">
      <alignment horizontal="center" vertical="center"/>
    </xf>
    <xf numFmtId="0" fontId="10" fillId="0" borderId="20" xfId="1" applyFont="1" applyBorder="1" applyAlignment="1">
      <alignment horizontal="center" vertical="center"/>
    </xf>
    <xf numFmtId="0" fontId="10" fillId="0" borderId="18" xfId="1" applyFont="1" applyBorder="1" applyAlignment="1">
      <alignment horizontal="left" vertical="center"/>
    </xf>
    <xf numFmtId="0" fontId="10" fillId="0" borderId="21" xfId="1" applyFont="1" applyBorder="1" applyAlignment="1">
      <alignment horizontal="left" vertical="center"/>
    </xf>
    <xf numFmtId="49" fontId="10" fillId="0" borderId="19" xfId="1" quotePrefix="1" applyNumberFormat="1" applyFont="1" applyBorder="1" applyAlignment="1">
      <alignment horizontal="left" vertical="center" wrapText="1"/>
    </xf>
    <xf numFmtId="0" fontId="10" fillId="0" borderId="22" xfId="1" applyFont="1" applyBorder="1" applyAlignment="1">
      <alignment horizontal="left" vertical="center" wrapText="1"/>
    </xf>
    <xf numFmtId="0" fontId="10" fillId="0" borderId="23" xfId="1" applyFont="1" applyBorder="1" applyAlignment="1">
      <alignment horizontal="left" vertical="center" wrapText="1"/>
    </xf>
    <xf numFmtId="0" fontId="21" fillId="7" borderId="19" xfId="1" applyFont="1" applyFill="1" applyBorder="1" applyAlignment="1">
      <alignment horizontal="center" wrapText="1"/>
    </xf>
    <xf numFmtId="0" fontId="21" fillId="7" borderId="20" xfId="1" applyFont="1" applyFill="1" applyBorder="1" applyAlignment="1">
      <alignment horizontal="center" wrapText="1"/>
    </xf>
    <xf numFmtId="0" fontId="21" fillId="10" borderId="19" xfId="1" applyFont="1" applyFill="1" applyBorder="1" applyAlignment="1">
      <alignment horizontal="center" wrapText="1"/>
    </xf>
    <xf numFmtId="0" fontId="21" fillId="10" borderId="20" xfId="1" applyFont="1" applyFill="1" applyBorder="1" applyAlignment="1">
      <alignment horizontal="center" wrapText="1"/>
    </xf>
    <xf numFmtId="0" fontId="12" fillId="0" borderId="1" xfId="0" applyFont="1" applyBorder="1" applyAlignment="1">
      <alignment horizontal="center" vertical="top"/>
    </xf>
    <xf numFmtId="0" fontId="12" fillId="0" borderId="1" xfId="0" applyFont="1" applyBorder="1" applyAlignment="1">
      <alignment horizontal="left" vertical="top" wrapText="1"/>
    </xf>
    <xf numFmtId="0" fontId="12" fillId="0" borderId="1" xfId="0" applyFont="1" applyBorder="1" applyAlignment="1">
      <alignment horizontal="right" vertical="top"/>
    </xf>
    <xf numFmtId="0" fontId="13" fillId="0" borderId="1" xfId="0" applyFont="1" applyBorder="1" applyAlignment="1">
      <alignment horizontal="right" vertical="top"/>
    </xf>
    <xf numFmtId="0" fontId="34" fillId="9" borderId="27" xfId="0" applyFont="1" applyFill="1" applyBorder="1" applyAlignment="1">
      <alignment horizontal="center" vertical="center" wrapText="1"/>
    </xf>
    <xf numFmtId="0" fontId="10" fillId="9" borderId="27" xfId="0" applyFont="1" applyFill="1" applyBorder="1" applyAlignment="1">
      <alignment horizontal="center" vertical="center"/>
    </xf>
    <xf numFmtId="0" fontId="34" fillId="4" borderId="5"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8" fillId="5" borderId="8" xfId="0" applyFont="1" applyFill="1" applyBorder="1" applyAlignment="1">
      <alignment horizontal="left"/>
    </xf>
    <xf numFmtId="0" fontId="10" fillId="5" borderId="1" xfId="0" applyFont="1" applyFill="1" applyBorder="1" applyAlignment="1">
      <alignment horizontal="left"/>
    </xf>
    <xf numFmtId="0" fontId="42" fillId="2" borderId="0" xfId="0" applyFont="1" applyFill="1" applyAlignment="1">
      <alignment horizontal="left" vertical="center"/>
    </xf>
    <xf numFmtId="0" fontId="2" fillId="2" borderId="0" xfId="0" applyFont="1" applyFill="1">
      <alignment vertical="center"/>
    </xf>
    <xf numFmtId="0" fontId="34" fillId="3" borderId="27" xfId="0" applyFont="1" applyFill="1" applyBorder="1" applyAlignment="1">
      <alignment horizontal="center" vertical="center" wrapText="1"/>
    </xf>
    <xf numFmtId="0" fontId="10" fillId="0" borderId="27" xfId="0" applyFont="1" applyBorder="1" applyAlignment="1">
      <alignment horizontal="center" vertical="center"/>
    </xf>
    <xf numFmtId="0" fontId="18" fillId="3" borderId="27" xfId="0" applyFont="1" applyFill="1" applyBorder="1" applyAlignment="1">
      <alignment horizontal="left" wrapText="1"/>
    </xf>
    <xf numFmtId="0" fontId="10" fillId="0" borderId="27" xfId="0" applyFont="1" applyBorder="1" applyAlignment="1">
      <alignment horizontal="left"/>
    </xf>
    <xf numFmtId="0" fontId="18" fillId="3" borderId="27" xfId="0" applyFont="1" applyFill="1" applyBorder="1" applyAlignment="1">
      <alignment horizontal="center" wrapText="1"/>
    </xf>
    <xf numFmtId="0" fontId="18" fillId="3" borderId="27" xfId="0" applyFont="1" applyFill="1" applyBorder="1" applyAlignment="1">
      <alignment horizontal="left"/>
    </xf>
    <xf numFmtId="0" fontId="18" fillId="3" borderId="27" xfId="0" applyFont="1" applyFill="1" applyBorder="1" applyAlignment="1">
      <alignment horizontal="center"/>
    </xf>
    <xf numFmtId="0" fontId="32" fillId="3" borderId="27" xfId="0" applyFont="1" applyFill="1" applyBorder="1" applyAlignment="1">
      <alignment horizontal="center" wrapText="1"/>
    </xf>
    <xf numFmtId="0" fontId="12" fillId="0" borderId="27" xfId="0" applyFont="1" applyBorder="1" applyAlignment="1">
      <alignment horizontal="right" vertical="top"/>
    </xf>
    <xf numFmtId="0" fontId="12" fillId="0" borderId="27" xfId="0" applyFont="1" applyBorder="1" applyAlignment="1">
      <alignment horizontal="left" vertical="top" wrapText="1"/>
    </xf>
    <xf numFmtId="0" fontId="12" fillId="0" borderId="27" xfId="0" applyFont="1" applyBorder="1" applyAlignment="1">
      <alignment horizontal="center" vertical="top"/>
    </xf>
    <xf numFmtId="0" fontId="13" fillId="0" borderId="27" xfId="0" applyFont="1" applyBorder="1" applyAlignment="1">
      <alignment vertical="center" wrapText="1"/>
    </xf>
    <xf numFmtId="0" fontId="13" fillId="0" borderId="27" xfId="0" applyFont="1" applyBorder="1" applyAlignment="1">
      <alignment horizontal="left" vertical="center"/>
    </xf>
    <xf numFmtId="0" fontId="13" fillId="0" borderId="27" xfId="0" applyFont="1" applyBorder="1" applyAlignment="1">
      <alignment horizontal="center" vertical="center"/>
    </xf>
    <xf numFmtId="0" fontId="13" fillId="0" borderId="27" xfId="0" applyFont="1" applyBorder="1" applyAlignment="1">
      <alignment horizontal="right" vertical="top"/>
    </xf>
    <xf numFmtId="0" fontId="13" fillId="0" borderId="27" xfId="0" applyFont="1" applyBorder="1" applyAlignment="1">
      <alignment horizontal="left" vertical="center" wrapText="1"/>
    </xf>
    <xf numFmtId="49" fontId="13" fillId="0" borderId="27" xfId="0" applyNumberFormat="1" applyFont="1" applyBorder="1" applyAlignment="1">
      <alignment horizontal="left" vertical="center"/>
    </xf>
    <xf numFmtId="0" fontId="13" fillId="0" borderId="27" xfId="0" applyFont="1" applyBorder="1">
      <alignment vertical="center"/>
    </xf>
    <xf numFmtId="0" fontId="12" fillId="2" borderId="27" xfId="0" applyFont="1" applyFill="1" applyBorder="1" applyAlignment="1">
      <alignment horizontal="right" vertical="top"/>
    </xf>
    <xf numFmtId="0" fontId="4" fillId="0" borderId="27" xfId="0" applyFont="1" applyBorder="1" applyAlignment="1">
      <alignment horizontal="left" vertical="top" wrapText="1"/>
    </xf>
    <xf numFmtId="0" fontId="4" fillId="0" borderId="27" xfId="0" applyFont="1" applyBorder="1" applyAlignment="1">
      <alignment horizontal="center" vertical="top"/>
    </xf>
    <xf numFmtId="0" fontId="2" fillId="0" borderId="27" xfId="0" applyFont="1" applyBorder="1">
      <alignment vertical="center"/>
    </xf>
    <xf numFmtId="0" fontId="2" fillId="0" borderId="27" xfId="0" applyFont="1" applyBorder="1" applyAlignment="1">
      <alignment horizontal="left" vertical="center"/>
    </xf>
    <xf numFmtId="0" fontId="2" fillId="0" borderId="27" xfId="0" applyFont="1" applyBorder="1" applyAlignment="1">
      <alignment horizontal="left" vertical="center" wrapText="1"/>
    </xf>
    <xf numFmtId="0" fontId="18" fillId="9" borderId="27" xfId="0" applyFont="1" applyFill="1" applyBorder="1" applyAlignment="1">
      <alignment horizontal="right" wrapText="1"/>
    </xf>
    <xf numFmtId="0" fontId="44" fillId="0" borderId="27" xfId="0" applyFont="1" applyBorder="1" applyAlignment="1">
      <alignment horizontal="left" vertical="center"/>
    </xf>
    <xf numFmtId="0" fontId="43" fillId="0" borderId="1" xfId="0" applyFont="1" applyBorder="1" applyAlignment="1">
      <alignment horizontal="center" vertical="top"/>
    </xf>
    <xf numFmtId="0" fontId="43" fillId="0" borderId="1" xfId="0" applyFont="1" applyBorder="1" applyAlignment="1">
      <alignment horizontal="center" vertical="top"/>
    </xf>
    <xf numFmtId="0" fontId="2" fillId="0" borderId="27" xfId="0" applyFont="1" applyBorder="1" applyAlignment="1">
      <alignment horizontal="center" vertical="center"/>
    </xf>
    <xf numFmtId="0" fontId="2" fillId="0" borderId="27" xfId="0" applyFont="1" applyBorder="1" applyAlignment="1">
      <alignment vertical="center" wrapText="1"/>
    </xf>
    <xf numFmtId="0" fontId="12" fillId="0" borderId="1" xfId="0" applyFont="1" applyFill="1" applyBorder="1" applyAlignment="1">
      <alignment horizontal="right" vertical="top"/>
    </xf>
    <xf numFmtId="0" fontId="12" fillId="0" borderId="1" xfId="0" applyFont="1" applyFill="1" applyBorder="1" applyAlignment="1">
      <alignment horizontal="left" vertical="top" wrapText="1"/>
    </xf>
    <xf numFmtId="0" fontId="12" fillId="0" borderId="1" xfId="0" applyFont="1" applyFill="1" applyBorder="1" applyAlignment="1">
      <alignment horizontal="center" vertical="top"/>
    </xf>
    <xf numFmtId="0" fontId="13" fillId="0" borderId="1" xfId="0" applyFont="1" applyFill="1" applyBorder="1" applyAlignment="1">
      <alignment vertical="center" wrapText="1"/>
    </xf>
    <xf numFmtId="0" fontId="13" fillId="0" borderId="1" xfId="0" applyFont="1" applyFill="1" applyBorder="1">
      <alignment vertical="center"/>
    </xf>
    <xf numFmtId="0" fontId="13" fillId="0" borderId="1" xfId="0" applyFont="1" applyFill="1" applyBorder="1" applyAlignment="1">
      <alignment horizontal="center" vertical="center"/>
    </xf>
    <xf numFmtId="0" fontId="44" fillId="0" borderId="1" xfId="0" applyFont="1" applyFill="1" applyBorder="1" applyAlignment="1">
      <alignment horizontal="left" vertical="center" wrapText="1"/>
    </xf>
    <xf numFmtId="0" fontId="13" fillId="0" borderId="1" xfId="0" applyFont="1" applyFill="1" applyBorder="1" applyAlignment="1">
      <alignment horizontal="left" vertical="center"/>
    </xf>
    <xf numFmtId="0" fontId="13" fillId="0" borderId="0" xfId="0" applyFont="1" applyFill="1">
      <alignment vertical="center"/>
    </xf>
    <xf numFmtId="0" fontId="13" fillId="0" borderId="1" xfId="0" applyFont="1" applyFill="1" applyBorder="1" applyAlignment="1">
      <alignment horizontal="right" vertical="top"/>
    </xf>
    <xf numFmtId="0" fontId="12" fillId="0" borderId="1" xfId="0" applyFont="1" applyFill="1" applyBorder="1" applyAlignment="1">
      <alignment horizontal="right" vertical="top"/>
    </xf>
    <xf numFmtId="0" fontId="12" fillId="0" borderId="1" xfId="0" applyFont="1" applyFill="1" applyBorder="1" applyAlignment="1">
      <alignment horizontal="left" vertical="top" wrapText="1"/>
    </xf>
    <xf numFmtId="0" fontId="12" fillId="0" borderId="1" xfId="0" applyFont="1" applyFill="1" applyBorder="1" applyAlignment="1">
      <alignment horizontal="center" vertical="top"/>
    </xf>
    <xf numFmtId="0" fontId="12" fillId="0" borderId="2" xfId="0" applyFont="1" applyFill="1" applyBorder="1" applyAlignment="1">
      <alignment horizontal="right" vertical="top"/>
    </xf>
    <xf numFmtId="0" fontId="12" fillId="0" borderId="2" xfId="0" applyFont="1" applyFill="1" applyBorder="1" applyAlignment="1">
      <alignment horizontal="left" vertical="top" wrapText="1"/>
    </xf>
    <xf numFmtId="0" fontId="12" fillId="0" borderId="2" xfId="0" applyFont="1" applyFill="1" applyBorder="1" applyAlignment="1">
      <alignment horizontal="center" vertical="top"/>
    </xf>
    <xf numFmtId="0" fontId="13" fillId="0" borderId="4" xfId="0" applyFont="1" applyFill="1" applyBorder="1" applyAlignment="1">
      <alignment horizontal="right" vertical="top"/>
    </xf>
    <xf numFmtId="0" fontId="13" fillId="0" borderId="4" xfId="0" applyFont="1" applyFill="1" applyBorder="1" applyAlignment="1">
      <alignment horizontal="left" vertical="top" wrapText="1"/>
    </xf>
    <xf numFmtId="0" fontId="13" fillId="0" borderId="4" xfId="0" applyFont="1" applyFill="1" applyBorder="1" applyAlignment="1">
      <alignment horizontal="center" vertical="top"/>
    </xf>
    <xf numFmtId="0" fontId="44" fillId="0" borderId="1" xfId="0" applyFont="1" applyFill="1" applyBorder="1" applyAlignment="1">
      <alignment horizontal="left" vertical="center"/>
    </xf>
    <xf numFmtId="0" fontId="4" fillId="0" borderId="1" xfId="0" applyFont="1" applyFill="1" applyBorder="1" applyAlignment="1">
      <alignment horizontal="left" vertical="top" wrapText="1"/>
    </xf>
    <xf numFmtId="0" fontId="12" fillId="0" borderId="3" xfId="0" applyFont="1" applyFill="1" applyBorder="1" applyAlignment="1">
      <alignment horizontal="right" vertical="top"/>
    </xf>
    <xf numFmtId="0" fontId="12" fillId="0" borderId="3" xfId="0" applyFont="1" applyFill="1" applyBorder="1" applyAlignment="1">
      <alignment horizontal="left" vertical="top" wrapText="1"/>
    </xf>
    <xf numFmtId="0" fontId="12" fillId="0" borderId="3" xfId="0" applyFont="1" applyFill="1" applyBorder="1" applyAlignment="1">
      <alignment horizontal="center" vertical="top"/>
    </xf>
    <xf numFmtId="0" fontId="13" fillId="0" borderId="1" xfId="0" applyFont="1" applyFill="1" applyBorder="1" applyAlignment="1">
      <alignment horizontal="left" vertical="center" wrapText="1"/>
    </xf>
    <xf numFmtId="0" fontId="12" fillId="0" borderId="4" xfId="0" applyFont="1" applyFill="1" applyBorder="1" applyAlignment="1">
      <alignment horizontal="right" vertical="top"/>
    </xf>
    <xf numFmtId="0" fontId="12" fillId="0" borderId="4" xfId="0" applyFont="1" applyFill="1" applyBorder="1" applyAlignment="1">
      <alignment horizontal="left" vertical="top" wrapText="1"/>
    </xf>
    <xf numFmtId="0" fontId="12" fillId="0" borderId="4" xfId="0" applyFont="1" applyFill="1" applyBorder="1" applyAlignment="1">
      <alignment horizontal="center" vertical="top"/>
    </xf>
    <xf numFmtId="0" fontId="12" fillId="0" borderId="2" xfId="0" applyFont="1" applyFill="1" applyBorder="1" applyAlignment="1">
      <alignment horizontal="right" vertical="top"/>
    </xf>
    <xf numFmtId="0" fontId="12" fillId="0" borderId="2" xfId="0" applyFont="1" applyFill="1" applyBorder="1" applyAlignment="1">
      <alignment horizontal="left" vertical="top" wrapText="1"/>
    </xf>
    <xf numFmtId="0" fontId="12" fillId="0" borderId="2" xfId="0" applyFont="1" applyFill="1" applyBorder="1" applyAlignment="1">
      <alignment horizontal="center" vertical="top"/>
    </xf>
    <xf numFmtId="0" fontId="12" fillId="0" borderId="10" xfId="0" applyFont="1" applyFill="1" applyBorder="1" applyAlignment="1">
      <alignment horizontal="center" vertical="top"/>
    </xf>
    <xf numFmtId="0" fontId="13" fillId="0" borderId="13" xfId="0" applyFont="1" applyFill="1" applyBorder="1">
      <alignment vertical="center"/>
    </xf>
    <xf numFmtId="0" fontId="12" fillId="0" borderId="11" xfId="0" applyFont="1" applyFill="1" applyBorder="1" applyAlignment="1">
      <alignment horizontal="center" vertical="top"/>
    </xf>
    <xf numFmtId="0" fontId="12" fillId="0" borderId="1" xfId="2" applyFont="1" applyFill="1" applyBorder="1" applyAlignment="1">
      <alignment horizontal="left" vertical="top" wrapText="1"/>
    </xf>
    <xf numFmtId="0" fontId="13" fillId="0" borderId="12" xfId="0" applyFont="1" applyFill="1" applyBorder="1" applyAlignment="1">
      <alignment horizontal="center" vertical="center"/>
    </xf>
    <xf numFmtId="0" fontId="13" fillId="0" borderId="2" xfId="0" applyFont="1" applyFill="1" applyBorder="1" applyAlignment="1">
      <alignment vertical="center" wrapText="1"/>
    </xf>
    <xf numFmtId="0" fontId="13" fillId="0" borderId="2" xfId="0" applyFont="1" applyFill="1" applyBorder="1" applyAlignment="1">
      <alignment horizontal="left" vertical="center"/>
    </xf>
    <xf numFmtId="0" fontId="13" fillId="0" borderId="13" xfId="0" applyFont="1" applyFill="1" applyBorder="1" applyAlignment="1">
      <alignment vertical="center" wrapText="1"/>
    </xf>
    <xf numFmtId="0" fontId="13" fillId="0" borderId="4" xfId="0" applyFont="1" applyFill="1" applyBorder="1" applyAlignment="1">
      <alignment vertical="center" wrapText="1"/>
    </xf>
    <xf numFmtId="0" fontId="13" fillId="0" borderId="4" xfId="0" applyFont="1" applyFill="1" applyBorder="1" applyAlignment="1">
      <alignment horizontal="left" vertical="center"/>
    </xf>
    <xf numFmtId="0" fontId="4" fillId="0" borderId="2" xfId="0" applyFont="1" applyFill="1" applyBorder="1" applyAlignment="1">
      <alignment horizontal="center" vertical="top"/>
    </xf>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0" xfId="0" applyFont="1" applyFill="1">
      <alignment vertical="center"/>
    </xf>
    <xf numFmtId="0" fontId="4" fillId="0" borderId="3" xfId="0" applyFont="1" applyFill="1" applyBorder="1" applyAlignment="1">
      <alignment horizontal="center" vertical="top"/>
    </xf>
    <xf numFmtId="0" fontId="4" fillId="0" borderId="4" xfId="0" applyFont="1" applyFill="1" applyBorder="1" applyAlignment="1">
      <alignment horizontal="center" vertical="top"/>
    </xf>
    <xf numFmtId="0" fontId="4" fillId="0" borderId="1" xfId="0" applyFont="1" applyFill="1" applyBorder="1" applyAlignment="1">
      <alignment horizontal="left" vertical="top" wrapText="1"/>
    </xf>
    <xf numFmtId="0" fontId="4" fillId="0" borderId="2" xfId="0" applyFont="1" applyFill="1" applyBorder="1" applyAlignment="1">
      <alignment horizontal="center" vertical="top"/>
    </xf>
  </cellXfs>
  <cellStyles count="4">
    <cellStyle name="一般" xfId="0" builtinId="0"/>
    <cellStyle name="一般 2" xfId="1" xr:uid="{D5FA7411-6E81-4D9E-B484-613CBE3FE0FB}"/>
    <cellStyle name="一般 3" xfId="3" xr:uid="{8FE49A70-4624-4BAF-B066-D19B817A443C}"/>
    <cellStyle name="超連結" xfId="2" builtinId="8"/>
  </cellStyles>
  <dxfs count="9">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hyperlink" Target="mailto:&#21322;&#23566;&#39636;&#23526;&#21209;@tsm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7FE54-47F5-41EB-8C27-2ABEAE1BFCA3}">
  <sheetPr>
    <tabColor theme="8" tint="0.79998168889431442"/>
    <pageSetUpPr fitToPage="1"/>
  </sheetPr>
  <dimension ref="A1:R18"/>
  <sheetViews>
    <sheetView showGridLines="0" topLeftCell="A4" zoomScale="85" zoomScaleNormal="85" workbookViewId="0">
      <selection activeCell="J15" sqref="J15"/>
    </sheetView>
  </sheetViews>
  <sheetFormatPr defaultColWidth="9" defaultRowHeight="15"/>
  <cols>
    <col min="1" max="1" width="9.6640625" style="2" customWidth="1"/>
    <col min="2" max="2" width="24.6640625" style="2" customWidth="1"/>
    <col min="3" max="3" width="9.6640625" style="2" customWidth="1"/>
    <col min="4" max="4" width="24.6640625" style="2" customWidth="1"/>
    <col min="5" max="5" width="14.77734375" style="2" customWidth="1"/>
    <col min="6" max="6" width="9.6640625" style="2" customWidth="1"/>
    <col min="7" max="7" width="13.6640625" style="2" customWidth="1"/>
    <col min="8" max="8" width="10.6640625" style="2" customWidth="1"/>
    <col min="9" max="9" width="10.77734375" style="2" customWidth="1"/>
    <col min="10" max="10" width="14.77734375" style="2" customWidth="1"/>
    <col min="11" max="11" width="24.6640625" style="2" customWidth="1"/>
    <col min="12" max="12" width="11.44140625" style="2" bestFit="1" customWidth="1"/>
    <col min="13" max="13" width="9.6640625" style="2" customWidth="1"/>
    <col min="14" max="14" width="21.6640625" style="2" customWidth="1"/>
    <col min="15" max="16" width="10.6640625" style="2" customWidth="1"/>
    <col min="17" max="17" width="30.6640625" style="2" customWidth="1"/>
    <col min="18" max="18" width="4.6640625" style="2" customWidth="1"/>
    <col min="19" max="16384" width="9" style="2"/>
  </cols>
  <sheetData>
    <row r="1" spans="1:18" ht="36.75" customHeight="1">
      <c r="A1" s="1" t="s">
        <v>143</v>
      </c>
    </row>
    <row r="2" spans="1:18" ht="21" customHeight="1">
      <c r="A2" s="67" t="s">
        <v>144</v>
      </c>
      <c r="B2" s="68"/>
      <c r="C2" s="68"/>
      <c r="D2" s="68"/>
      <c r="E2" s="68"/>
      <c r="F2" s="68"/>
      <c r="G2" s="68"/>
      <c r="H2" s="68"/>
      <c r="I2" s="68"/>
      <c r="J2" s="68"/>
      <c r="K2" s="68"/>
      <c r="L2" s="68"/>
      <c r="M2" s="68"/>
      <c r="N2" s="68"/>
      <c r="O2" s="68"/>
      <c r="P2" s="68"/>
      <c r="Q2" s="69"/>
    </row>
    <row r="3" spans="1:18" s="5" customFormat="1" ht="32.1" customHeight="1">
      <c r="A3" s="3" t="s">
        <v>145</v>
      </c>
      <c r="B3" s="4" t="s">
        <v>146</v>
      </c>
      <c r="C3" s="70" t="s">
        <v>365</v>
      </c>
      <c r="D3" s="71"/>
      <c r="E3" s="4" t="s">
        <v>147</v>
      </c>
      <c r="F3" s="4" t="s">
        <v>148</v>
      </c>
      <c r="G3" s="72" t="s">
        <v>149</v>
      </c>
      <c r="H3" s="73"/>
      <c r="I3" s="4" t="s">
        <v>150</v>
      </c>
      <c r="J3" s="4" t="s">
        <v>151</v>
      </c>
      <c r="K3" s="72" t="s">
        <v>152</v>
      </c>
      <c r="L3" s="73"/>
      <c r="M3" s="72" t="s">
        <v>153</v>
      </c>
      <c r="N3" s="73"/>
      <c r="O3" s="74" t="s">
        <v>154</v>
      </c>
      <c r="P3" s="74"/>
      <c r="Q3" s="75"/>
    </row>
    <row r="4" spans="1:18" ht="30" customHeight="1">
      <c r="A4" s="6"/>
      <c r="B4" s="7" t="s">
        <v>155</v>
      </c>
      <c r="C4" s="84"/>
      <c r="D4" s="85"/>
      <c r="E4" s="8"/>
      <c r="F4" s="9"/>
      <c r="G4" s="86"/>
      <c r="H4" s="85"/>
      <c r="I4" s="9"/>
      <c r="J4" s="9"/>
      <c r="K4" s="87"/>
      <c r="L4" s="88"/>
      <c r="M4" s="86"/>
      <c r="N4" s="85"/>
      <c r="O4" s="89"/>
      <c r="P4" s="89"/>
      <c r="Q4" s="90"/>
    </row>
    <row r="5" spans="1:18" ht="42" customHeight="1">
      <c r="A5" s="10" t="s">
        <v>156</v>
      </c>
      <c r="B5" s="91" t="s">
        <v>157</v>
      </c>
      <c r="C5" s="92"/>
      <c r="D5" s="92"/>
      <c r="E5" s="92"/>
      <c r="F5" s="92"/>
      <c r="G5" s="92"/>
      <c r="H5" s="92"/>
      <c r="I5" s="92"/>
      <c r="J5" s="92"/>
      <c r="K5" s="92"/>
      <c r="L5" s="92"/>
      <c r="M5" s="92"/>
      <c r="N5" s="92"/>
      <c r="O5" s="92"/>
      <c r="P5" s="92"/>
      <c r="Q5" s="93"/>
    </row>
    <row r="6" spans="1:18" s="11" customFormat="1" ht="21" customHeight="1">
      <c r="A6" s="76" t="s">
        <v>158</v>
      </c>
      <c r="B6" s="77"/>
      <c r="C6" s="77"/>
      <c r="D6" s="77"/>
      <c r="E6" s="77"/>
      <c r="F6" s="77"/>
      <c r="G6" s="77"/>
      <c r="H6" s="77"/>
      <c r="I6" s="77"/>
      <c r="J6" s="77"/>
      <c r="K6" s="77"/>
      <c r="L6" s="77"/>
      <c r="M6" s="77"/>
      <c r="N6" s="77"/>
      <c r="O6" s="77"/>
      <c r="P6" s="77"/>
      <c r="Q6" s="78"/>
    </row>
    <row r="7" spans="1:18" ht="46.5" customHeight="1">
      <c r="A7" s="79" t="s">
        <v>159</v>
      </c>
      <c r="B7" s="80"/>
      <c r="C7" s="80"/>
      <c r="D7" s="80"/>
      <c r="E7" s="80"/>
      <c r="F7" s="80"/>
      <c r="G7" s="80"/>
      <c r="H7" s="80"/>
      <c r="I7" s="81" t="s">
        <v>160</v>
      </c>
      <c r="J7" s="81"/>
      <c r="K7" s="81"/>
      <c r="L7" s="81"/>
      <c r="M7" s="81"/>
      <c r="N7" s="81"/>
      <c r="O7" s="81"/>
      <c r="P7" s="81"/>
      <c r="Q7" s="12" t="s">
        <v>161</v>
      </c>
    </row>
    <row r="8" spans="1:18" s="5" customFormat="1" ht="33" customHeight="1">
      <c r="A8" s="13" t="s">
        <v>162</v>
      </c>
      <c r="B8" s="14" t="s">
        <v>163</v>
      </c>
      <c r="C8" s="14" t="s">
        <v>164</v>
      </c>
      <c r="D8" s="14" t="s">
        <v>165</v>
      </c>
      <c r="E8" s="14" t="s">
        <v>166</v>
      </c>
      <c r="F8" s="14" t="s">
        <v>167</v>
      </c>
      <c r="G8" s="14" t="s">
        <v>168</v>
      </c>
      <c r="H8" s="14" t="s">
        <v>169</v>
      </c>
      <c r="I8" s="15" t="s">
        <v>170</v>
      </c>
      <c r="J8" s="15" t="s">
        <v>171</v>
      </c>
      <c r="K8" s="15" t="s">
        <v>172</v>
      </c>
      <c r="L8" s="14" t="s">
        <v>173</v>
      </c>
      <c r="M8" s="15" t="s">
        <v>174</v>
      </c>
      <c r="N8" s="15" t="s">
        <v>175</v>
      </c>
      <c r="O8" s="15" t="s">
        <v>176</v>
      </c>
      <c r="P8" s="14" t="s">
        <v>177</v>
      </c>
      <c r="Q8" s="16" t="s">
        <v>154</v>
      </c>
      <c r="R8" s="5" t="s">
        <v>178</v>
      </c>
    </row>
    <row r="9" spans="1:18" s="23" customFormat="1" ht="21" customHeight="1">
      <c r="A9" s="17" t="s">
        <v>179</v>
      </c>
      <c r="B9" s="18" t="s">
        <v>180</v>
      </c>
      <c r="C9" s="19" t="s">
        <v>181</v>
      </c>
      <c r="D9" s="18" t="s">
        <v>182</v>
      </c>
      <c r="E9" s="18" t="s">
        <v>183</v>
      </c>
      <c r="F9" s="19">
        <v>3</v>
      </c>
      <c r="G9" s="19" t="s">
        <v>184</v>
      </c>
      <c r="H9" s="19" t="s">
        <v>185</v>
      </c>
      <c r="I9" s="18" t="s">
        <v>186</v>
      </c>
      <c r="J9" s="20" t="s">
        <v>187</v>
      </c>
      <c r="K9" s="18" t="s">
        <v>188</v>
      </c>
      <c r="L9" s="19" t="s">
        <v>181</v>
      </c>
      <c r="M9" s="19">
        <v>3</v>
      </c>
      <c r="N9" s="18" t="s">
        <v>189</v>
      </c>
      <c r="O9" s="19" t="s">
        <v>185</v>
      </c>
      <c r="P9" s="21"/>
      <c r="Q9" s="22" t="s">
        <v>190</v>
      </c>
    </row>
    <row r="10" spans="1:18" ht="21" customHeight="1">
      <c r="A10" s="24">
        <v>1</v>
      </c>
      <c r="B10" s="25"/>
      <c r="C10" s="26"/>
      <c r="D10" s="25"/>
      <c r="E10" s="25"/>
      <c r="F10" s="26"/>
      <c r="G10" s="26"/>
      <c r="H10" s="26"/>
      <c r="I10" s="27"/>
      <c r="J10" s="27"/>
      <c r="K10" s="25"/>
      <c r="L10" s="26"/>
      <c r="M10" s="26"/>
      <c r="N10" s="25"/>
      <c r="O10" s="26"/>
      <c r="P10" s="28"/>
      <c r="Q10" s="22" t="s">
        <v>190</v>
      </c>
      <c r="R10" s="29"/>
    </row>
    <row r="11" spans="1:18" ht="21" customHeight="1">
      <c r="A11" s="24">
        <v>2</v>
      </c>
      <c r="B11" s="25"/>
      <c r="C11" s="26"/>
      <c r="D11" s="25"/>
      <c r="E11" s="25"/>
      <c r="F11" s="26"/>
      <c r="G11" s="26"/>
      <c r="H11" s="26"/>
      <c r="I11" s="27"/>
      <c r="J11" s="27"/>
      <c r="K11" s="25"/>
      <c r="L11" s="26"/>
      <c r="M11" s="26"/>
      <c r="N11" s="25"/>
      <c r="O11" s="26"/>
      <c r="P11" s="28"/>
      <c r="Q11" s="22" t="s">
        <v>190</v>
      </c>
      <c r="R11" s="29"/>
    </row>
    <row r="12" spans="1:18" ht="21" customHeight="1">
      <c r="A12" s="24">
        <v>3</v>
      </c>
      <c r="B12" s="25"/>
      <c r="C12" s="26"/>
      <c r="D12" s="25"/>
      <c r="E12" s="25"/>
      <c r="F12" s="26"/>
      <c r="G12" s="26"/>
      <c r="H12" s="26"/>
      <c r="I12" s="27"/>
      <c r="J12" s="27"/>
      <c r="K12" s="25"/>
      <c r="L12" s="26"/>
      <c r="M12" s="26"/>
      <c r="N12" s="25"/>
      <c r="O12" s="26"/>
      <c r="P12" s="28"/>
      <c r="Q12" s="22" t="s">
        <v>190</v>
      </c>
      <c r="R12" s="29"/>
    </row>
    <row r="13" spans="1:18" ht="21" customHeight="1">
      <c r="A13" s="24">
        <v>4</v>
      </c>
      <c r="B13" s="25"/>
      <c r="C13" s="26"/>
      <c r="D13" s="25"/>
      <c r="E13" s="25"/>
      <c r="F13" s="26"/>
      <c r="G13" s="26"/>
      <c r="H13" s="26"/>
      <c r="I13" s="27"/>
      <c r="J13" s="27"/>
      <c r="K13" s="25"/>
      <c r="L13" s="26"/>
      <c r="M13" s="26"/>
      <c r="N13" s="25"/>
      <c r="O13" s="26"/>
      <c r="P13" s="28"/>
      <c r="Q13" s="22" t="s">
        <v>190</v>
      </c>
      <c r="R13" s="29"/>
    </row>
    <row r="14" spans="1:18" ht="21" customHeight="1">
      <c r="A14" s="24">
        <v>5</v>
      </c>
      <c r="B14" s="25"/>
      <c r="C14" s="26"/>
      <c r="D14" s="25"/>
      <c r="E14" s="25"/>
      <c r="F14" s="26"/>
      <c r="G14" s="26"/>
      <c r="H14" s="26"/>
      <c r="I14" s="27"/>
      <c r="J14" s="27"/>
      <c r="K14" s="25"/>
      <c r="L14" s="26"/>
      <c r="M14" s="26"/>
      <c r="N14" s="25"/>
      <c r="O14" s="26"/>
      <c r="P14" s="28"/>
      <c r="Q14" s="22" t="s">
        <v>190</v>
      </c>
      <c r="R14" s="29"/>
    </row>
    <row r="15" spans="1:18" s="23" customFormat="1" ht="21" customHeight="1">
      <c r="A15" s="24">
        <v>6</v>
      </c>
      <c r="B15" s="25"/>
      <c r="C15" s="26"/>
      <c r="D15" s="25"/>
      <c r="E15" s="25"/>
      <c r="F15" s="26"/>
      <c r="G15" s="26"/>
      <c r="H15" s="26"/>
      <c r="I15" s="27"/>
      <c r="J15" s="27"/>
      <c r="K15" s="25"/>
      <c r="L15" s="26"/>
      <c r="M15" s="26"/>
      <c r="N15" s="25"/>
      <c r="O15" s="26"/>
      <c r="P15" s="28"/>
      <c r="Q15" s="22" t="s">
        <v>190</v>
      </c>
    </row>
    <row r="16" spans="1:18" s="23" customFormat="1" ht="21" customHeight="1">
      <c r="A16" s="24">
        <v>7</v>
      </c>
      <c r="B16" s="25"/>
      <c r="C16" s="26"/>
      <c r="D16" s="25"/>
      <c r="E16" s="25"/>
      <c r="F16" s="26"/>
      <c r="G16" s="26"/>
      <c r="H16" s="26"/>
      <c r="I16" s="27"/>
      <c r="J16" s="27"/>
      <c r="K16" s="25"/>
      <c r="L16" s="26"/>
      <c r="M16" s="26"/>
      <c r="N16" s="25"/>
      <c r="O16" s="26"/>
      <c r="P16" s="28"/>
      <c r="Q16" s="22" t="s">
        <v>190</v>
      </c>
    </row>
    <row r="17" spans="1:17" s="23" customFormat="1" ht="21" customHeight="1">
      <c r="A17" s="24">
        <v>8</v>
      </c>
      <c r="B17" s="25"/>
      <c r="C17" s="26"/>
      <c r="D17" s="25"/>
      <c r="E17" s="25"/>
      <c r="F17" s="26"/>
      <c r="G17" s="26"/>
      <c r="H17" s="26"/>
      <c r="I17" s="27"/>
      <c r="J17" s="27"/>
      <c r="K17" s="25"/>
      <c r="L17" s="26"/>
      <c r="M17" s="26"/>
      <c r="N17" s="25"/>
      <c r="O17" s="26"/>
      <c r="P17" s="28"/>
      <c r="Q17" s="22" t="s">
        <v>190</v>
      </c>
    </row>
    <row r="18" spans="1:17" s="5" customFormat="1" ht="111.9" customHeight="1">
      <c r="A18" s="30" t="s">
        <v>191</v>
      </c>
      <c r="B18" s="82" t="s">
        <v>366</v>
      </c>
      <c r="C18" s="82"/>
      <c r="D18" s="82"/>
      <c r="E18" s="82"/>
      <c r="F18" s="82"/>
      <c r="G18" s="82"/>
      <c r="H18" s="82"/>
      <c r="I18" s="82"/>
      <c r="J18" s="82"/>
      <c r="K18" s="82"/>
      <c r="L18" s="82"/>
      <c r="M18" s="82"/>
      <c r="N18" s="82"/>
      <c r="O18" s="82"/>
      <c r="P18" s="82"/>
      <c r="Q18" s="83"/>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122B0-3031-4922-8953-4479131ABADA}">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
  <cols>
    <col min="1" max="1" width="4.77734375" style="43" customWidth="1"/>
    <col min="2" max="2" width="24.77734375" style="43" customWidth="1"/>
    <col min="3" max="3" width="72.77734375" style="32" customWidth="1"/>
    <col min="4" max="4" width="24.77734375" style="32" customWidth="1"/>
    <col min="5" max="5" width="79.77734375" style="32" customWidth="1"/>
    <col min="6" max="16384" width="8.88671875" style="32"/>
  </cols>
  <sheetData>
    <row r="1" spans="1:5" ht="30" customHeight="1">
      <c r="A1" s="31"/>
      <c r="B1" s="94" t="s">
        <v>192</v>
      </c>
      <c r="C1" s="95"/>
      <c r="D1" s="96" t="s">
        <v>193</v>
      </c>
      <c r="E1" s="97"/>
    </row>
    <row r="2" spans="1:5" s="35" customFormat="1" ht="18" customHeight="1">
      <c r="A2" s="31" t="s">
        <v>194</v>
      </c>
      <c r="B2" s="33" t="s">
        <v>195</v>
      </c>
      <c r="C2" s="33" t="s">
        <v>196</v>
      </c>
      <c r="D2" s="34" t="s">
        <v>195</v>
      </c>
      <c r="E2" s="34" t="s">
        <v>197</v>
      </c>
    </row>
    <row r="3" spans="1:5" s="39" customFormat="1" ht="300" customHeight="1">
      <c r="A3" s="36">
        <v>0</v>
      </c>
      <c r="B3" s="37" t="s">
        <v>198</v>
      </c>
      <c r="C3" s="37" t="s">
        <v>199</v>
      </c>
      <c r="D3" s="37" t="s">
        <v>200</v>
      </c>
      <c r="E3" s="38" t="s">
        <v>201</v>
      </c>
    </row>
    <row r="4" spans="1:5" s="39" customFormat="1" ht="300" customHeight="1">
      <c r="A4" s="40">
        <v>1</v>
      </c>
      <c r="B4" s="41"/>
      <c r="C4" s="42" t="s">
        <v>202</v>
      </c>
      <c r="D4" s="41"/>
      <c r="E4" s="42" t="s">
        <v>202</v>
      </c>
    </row>
    <row r="5" spans="1:5" s="39" customFormat="1" ht="300" customHeight="1">
      <c r="A5" s="40">
        <v>2</v>
      </c>
      <c r="B5" s="41"/>
      <c r="C5" s="42" t="s">
        <v>202</v>
      </c>
      <c r="D5" s="41"/>
      <c r="E5" s="42" t="s">
        <v>202</v>
      </c>
    </row>
    <row r="6" spans="1:5" s="39" customFormat="1" ht="300" customHeight="1">
      <c r="A6" s="40">
        <v>3</v>
      </c>
      <c r="B6" s="41"/>
      <c r="C6" s="42" t="s">
        <v>202</v>
      </c>
      <c r="D6" s="41"/>
      <c r="E6" s="42" t="s">
        <v>202</v>
      </c>
    </row>
    <row r="7" spans="1:5" s="39" customFormat="1" ht="300" customHeight="1">
      <c r="A7" s="40">
        <v>4</v>
      </c>
      <c r="B7" s="41"/>
      <c r="C7" s="42" t="s">
        <v>202</v>
      </c>
      <c r="D7" s="41"/>
      <c r="E7" s="42" t="s">
        <v>202</v>
      </c>
    </row>
    <row r="8" spans="1:5" s="39" customFormat="1" ht="300" customHeight="1">
      <c r="A8" s="40">
        <v>5</v>
      </c>
      <c r="B8" s="41"/>
      <c r="C8" s="42" t="s">
        <v>202</v>
      </c>
      <c r="D8" s="41"/>
      <c r="E8" s="42" t="s">
        <v>202</v>
      </c>
    </row>
    <row r="9" spans="1:5" s="39" customFormat="1" ht="300" customHeight="1">
      <c r="A9" s="40">
        <v>6</v>
      </c>
      <c r="B9" s="41"/>
      <c r="C9" s="42" t="s">
        <v>202</v>
      </c>
      <c r="D9" s="41"/>
      <c r="E9" s="42" t="s">
        <v>202</v>
      </c>
    </row>
    <row r="10" spans="1:5" s="39" customFormat="1" ht="300" customHeight="1">
      <c r="A10" s="40">
        <v>7</v>
      </c>
      <c r="B10" s="41"/>
      <c r="C10" s="42" t="s">
        <v>202</v>
      </c>
      <c r="D10" s="41"/>
      <c r="E10" s="42" t="s">
        <v>202</v>
      </c>
    </row>
    <row r="11" spans="1:5" s="39" customFormat="1" ht="300" customHeight="1">
      <c r="A11" s="40">
        <v>8</v>
      </c>
      <c r="B11" s="41"/>
      <c r="C11" s="42" t="s">
        <v>202</v>
      </c>
      <c r="D11" s="41"/>
      <c r="E11" s="42" t="s">
        <v>202</v>
      </c>
    </row>
    <row r="12" spans="1:5" s="39" customFormat="1" ht="300" customHeight="1">
      <c r="A12" s="40">
        <v>9</v>
      </c>
      <c r="B12" s="41"/>
      <c r="C12" s="42" t="s">
        <v>202</v>
      </c>
      <c r="D12" s="41"/>
      <c r="E12" s="42" t="s">
        <v>202</v>
      </c>
    </row>
    <row r="13" spans="1:5" s="39" customFormat="1" ht="300" customHeight="1">
      <c r="A13" s="40">
        <v>10</v>
      </c>
      <c r="B13" s="41"/>
      <c r="C13" s="42" t="s">
        <v>202</v>
      </c>
      <c r="D13" s="41"/>
      <c r="E13" s="42" t="s">
        <v>202</v>
      </c>
    </row>
  </sheetData>
  <mergeCells count="2">
    <mergeCell ref="B1:C1"/>
    <mergeCell ref="D1:E1"/>
  </mergeCells>
  <phoneticPr fontId="1" type="noConversion"/>
  <pageMargins left="0.7" right="0.7" top="0.75" bottom="0.75" header="0.3" footer="0.3"/>
  <pageSetup paperSize="9" orientation="portrait"/>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65"/>
  <sheetViews>
    <sheetView showGridLines="0" zoomScaleNormal="100" workbookViewId="0">
      <pane xSplit="4" ySplit="3" topLeftCell="E4" activePane="bottomRight" state="frozen"/>
      <selection activeCell="F35" sqref="F35"/>
      <selection pane="topRight" activeCell="F35" sqref="F35"/>
      <selection pane="bottomLeft" activeCell="F35" sqref="F35"/>
      <selection pane="bottomRight" activeCell="A65" sqref="A4:XFD65"/>
    </sheetView>
  </sheetViews>
  <sheetFormatPr defaultColWidth="9" defaultRowHeight="15.6"/>
  <cols>
    <col min="1" max="1" width="3.77734375" style="45" customWidth="1"/>
    <col min="2" max="2" width="3.6640625" style="49" customWidth="1"/>
    <col min="3" max="3" width="32.6640625" style="45" customWidth="1"/>
    <col min="4" max="4" width="9.77734375" style="45" customWidth="1"/>
    <col min="5" max="5" width="36.77734375" style="45" customWidth="1"/>
    <col min="6" max="6" width="22.6640625" style="45" customWidth="1"/>
    <col min="7" max="7" width="8.6640625" style="45" customWidth="1"/>
    <col min="8" max="9" width="9.6640625" style="45" customWidth="1"/>
    <col min="10" max="10" width="23.77734375" style="46" customWidth="1"/>
    <col min="11" max="11" width="15.6640625" style="46" bestFit="1" customWidth="1"/>
    <col min="12" max="12" width="9.6640625" style="46" customWidth="1"/>
    <col min="13" max="13" width="9" style="45"/>
    <col min="14" max="14" width="10.33203125" style="45" bestFit="1" customWidth="1"/>
    <col min="15" max="16384" width="9" style="45"/>
  </cols>
  <sheetData>
    <row r="1" spans="2:12">
      <c r="B1" s="109" t="s">
        <v>368</v>
      </c>
      <c r="C1" s="44"/>
    </row>
    <row r="2" spans="2:12" ht="24" customHeight="1">
      <c r="B2" s="111" t="s">
        <v>479</v>
      </c>
      <c r="C2" s="112"/>
      <c r="D2" s="112"/>
      <c r="E2" s="112"/>
      <c r="F2" s="112"/>
      <c r="G2" s="112"/>
      <c r="H2" s="112"/>
      <c r="I2" s="112"/>
      <c r="J2" s="112"/>
      <c r="K2" s="112"/>
      <c r="L2" s="112"/>
    </row>
    <row r="3" spans="2:12" s="47" customFormat="1" ht="36" customHeight="1">
      <c r="B3" s="113" t="s">
        <v>203</v>
      </c>
      <c r="C3" s="114"/>
      <c r="D3" s="115" t="s">
        <v>204</v>
      </c>
      <c r="E3" s="116" t="s">
        <v>205</v>
      </c>
      <c r="F3" s="116" t="s">
        <v>206</v>
      </c>
      <c r="G3" s="117" t="s">
        <v>207</v>
      </c>
      <c r="H3" s="118" t="s">
        <v>208</v>
      </c>
      <c r="I3" s="118" t="s">
        <v>209</v>
      </c>
      <c r="J3" s="116" t="s">
        <v>210</v>
      </c>
      <c r="K3" s="116" t="s">
        <v>211</v>
      </c>
      <c r="L3" s="116" t="s">
        <v>212</v>
      </c>
    </row>
    <row r="4" spans="2:12" s="50" customFormat="1" ht="18" customHeight="1">
      <c r="B4" s="119">
        <v>1</v>
      </c>
      <c r="C4" s="120" t="s">
        <v>213</v>
      </c>
      <c r="D4" s="121" t="s">
        <v>214</v>
      </c>
      <c r="E4" s="122" t="s">
        <v>233</v>
      </c>
      <c r="F4" s="123" t="s">
        <v>28</v>
      </c>
      <c r="G4" s="124">
        <v>3</v>
      </c>
      <c r="H4" s="124"/>
      <c r="I4" s="124"/>
      <c r="J4" s="123" t="s">
        <v>476</v>
      </c>
      <c r="K4" s="123" t="s">
        <v>215</v>
      </c>
      <c r="L4" s="123" t="s">
        <v>235</v>
      </c>
    </row>
    <row r="5" spans="2:12" s="50" customFormat="1" ht="18" customHeight="1">
      <c r="B5" s="119"/>
      <c r="C5" s="120"/>
      <c r="D5" s="121"/>
      <c r="E5" s="122" t="s">
        <v>233</v>
      </c>
      <c r="F5" s="123" t="s">
        <v>74</v>
      </c>
      <c r="G5" s="124">
        <v>3</v>
      </c>
      <c r="H5" s="124"/>
      <c r="I5" s="124"/>
      <c r="J5" s="123" t="s">
        <v>236</v>
      </c>
      <c r="K5" s="123" t="s">
        <v>215</v>
      </c>
      <c r="L5" s="123" t="s">
        <v>237</v>
      </c>
    </row>
    <row r="6" spans="2:12" s="50" customFormat="1" ht="18" customHeight="1">
      <c r="B6" s="119"/>
      <c r="C6" s="120"/>
      <c r="D6" s="121"/>
      <c r="E6" s="122" t="s">
        <v>216</v>
      </c>
      <c r="F6" s="123" t="s">
        <v>1</v>
      </c>
      <c r="G6" s="124">
        <v>3</v>
      </c>
      <c r="H6" s="124"/>
      <c r="I6" s="124"/>
      <c r="J6" s="136" t="s">
        <v>477</v>
      </c>
      <c r="K6" s="123" t="s">
        <v>215</v>
      </c>
      <c r="L6" s="123" t="s">
        <v>238</v>
      </c>
    </row>
    <row r="7" spans="2:12" s="50" customFormat="1" ht="18" customHeight="1">
      <c r="B7" s="125"/>
      <c r="C7" s="120"/>
      <c r="D7" s="121"/>
      <c r="E7" s="122" t="s">
        <v>216</v>
      </c>
      <c r="F7" s="123" t="s">
        <v>6</v>
      </c>
      <c r="G7" s="124">
        <v>3</v>
      </c>
      <c r="H7" s="124"/>
      <c r="I7" s="124"/>
      <c r="J7" s="123" t="s">
        <v>239</v>
      </c>
      <c r="K7" s="123" t="s">
        <v>215</v>
      </c>
      <c r="L7" s="123" t="s">
        <v>237</v>
      </c>
    </row>
    <row r="8" spans="2:12" s="50" customFormat="1" ht="18" customHeight="1">
      <c r="B8" s="125"/>
      <c r="C8" s="120"/>
      <c r="D8" s="121"/>
      <c r="E8" s="122" t="s">
        <v>216</v>
      </c>
      <c r="F8" s="127" t="s">
        <v>87</v>
      </c>
      <c r="G8" s="124">
        <v>3</v>
      </c>
      <c r="H8" s="124"/>
      <c r="I8" s="124"/>
      <c r="J8" s="123" t="s">
        <v>240</v>
      </c>
      <c r="K8" s="123" t="s">
        <v>215</v>
      </c>
      <c r="L8" s="123" t="s">
        <v>235</v>
      </c>
    </row>
    <row r="9" spans="2:12" s="50" customFormat="1" ht="18" customHeight="1">
      <c r="B9" s="125"/>
      <c r="C9" s="120"/>
      <c r="D9" s="121"/>
      <c r="E9" s="122" t="s">
        <v>241</v>
      </c>
      <c r="F9" s="127" t="s">
        <v>128</v>
      </c>
      <c r="G9" s="124">
        <v>3</v>
      </c>
      <c r="H9" s="124"/>
      <c r="I9" s="124"/>
      <c r="J9" s="123" t="s">
        <v>242</v>
      </c>
      <c r="K9" s="123" t="s">
        <v>217</v>
      </c>
      <c r="L9" s="123" t="s">
        <v>235</v>
      </c>
    </row>
    <row r="10" spans="2:12" s="50" customFormat="1" ht="18" customHeight="1">
      <c r="B10" s="125"/>
      <c r="C10" s="120"/>
      <c r="D10" s="121"/>
      <c r="E10" s="122" t="s">
        <v>243</v>
      </c>
      <c r="F10" s="127" t="s">
        <v>88</v>
      </c>
      <c r="G10" s="124">
        <v>3</v>
      </c>
      <c r="H10" s="124"/>
      <c r="I10" s="124"/>
      <c r="J10" s="123" t="s">
        <v>240</v>
      </c>
      <c r="K10" s="123" t="s">
        <v>215</v>
      </c>
      <c r="L10" s="123" t="s">
        <v>237</v>
      </c>
    </row>
    <row r="11" spans="2:12" s="50" customFormat="1" ht="18" customHeight="1">
      <c r="B11" s="119">
        <v>2</v>
      </c>
      <c r="C11" s="120" t="s">
        <v>218</v>
      </c>
      <c r="D11" s="121" t="s">
        <v>214</v>
      </c>
      <c r="E11" s="126" t="s">
        <v>219</v>
      </c>
      <c r="F11" s="123" t="s">
        <v>3</v>
      </c>
      <c r="G11" s="124">
        <v>3</v>
      </c>
      <c r="H11" s="124"/>
      <c r="I11" s="124"/>
      <c r="J11" s="136" t="s">
        <v>477</v>
      </c>
      <c r="K11" s="123" t="s">
        <v>215</v>
      </c>
      <c r="L11" s="123" t="s">
        <v>244</v>
      </c>
    </row>
    <row r="12" spans="2:12" s="50" customFormat="1" ht="18" customHeight="1">
      <c r="B12" s="119"/>
      <c r="C12" s="120"/>
      <c r="D12" s="121"/>
      <c r="E12" s="126" t="s">
        <v>220</v>
      </c>
      <c r="F12" s="123" t="s">
        <v>9</v>
      </c>
      <c r="G12" s="124">
        <v>3</v>
      </c>
      <c r="H12" s="124"/>
      <c r="I12" s="124"/>
      <c r="J12" s="136" t="s">
        <v>477</v>
      </c>
      <c r="K12" s="123" t="s">
        <v>217</v>
      </c>
      <c r="L12" s="123" t="s">
        <v>235</v>
      </c>
    </row>
    <row r="13" spans="2:12" s="50" customFormat="1" ht="18" customHeight="1">
      <c r="B13" s="119"/>
      <c r="C13" s="120"/>
      <c r="D13" s="121"/>
      <c r="E13" s="126" t="s">
        <v>221</v>
      </c>
      <c r="F13" s="123" t="s">
        <v>116</v>
      </c>
      <c r="G13" s="124">
        <v>3</v>
      </c>
      <c r="H13" s="124"/>
      <c r="I13" s="124"/>
      <c r="J13" s="136" t="s">
        <v>477</v>
      </c>
      <c r="K13" s="123" t="s">
        <v>215</v>
      </c>
      <c r="L13" s="123" t="s">
        <v>237</v>
      </c>
    </row>
    <row r="14" spans="2:12" s="50" customFormat="1" ht="18" customHeight="1">
      <c r="B14" s="119"/>
      <c r="C14" s="120"/>
      <c r="D14" s="121"/>
      <c r="E14" s="126" t="s">
        <v>222</v>
      </c>
      <c r="F14" s="123" t="s">
        <v>117</v>
      </c>
      <c r="G14" s="124">
        <v>3</v>
      </c>
      <c r="H14" s="124"/>
      <c r="I14" s="124"/>
      <c r="J14" s="136" t="s">
        <v>477</v>
      </c>
      <c r="K14" s="123" t="s">
        <v>223</v>
      </c>
      <c r="L14" s="123" t="s">
        <v>235</v>
      </c>
    </row>
    <row r="15" spans="2:12" s="50" customFormat="1" ht="18" customHeight="1">
      <c r="B15" s="119"/>
      <c r="C15" s="120"/>
      <c r="D15" s="121"/>
      <c r="E15" s="122" t="s">
        <v>245</v>
      </c>
      <c r="F15" s="123" t="s">
        <v>33</v>
      </c>
      <c r="G15" s="124">
        <v>3</v>
      </c>
      <c r="H15" s="124"/>
      <c r="I15" s="124"/>
      <c r="J15" s="123" t="s">
        <v>239</v>
      </c>
      <c r="K15" s="123" t="s">
        <v>217</v>
      </c>
      <c r="L15" s="123" t="s">
        <v>237</v>
      </c>
    </row>
    <row r="16" spans="2:12" s="50" customFormat="1" ht="18" customHeight="1">
      <c r="B16" s="119"/>
      <c r="C16" s="120"/>
      <c r="D16" s="121"/>
      <c r="E16" s="122" t="s">
        <v>246</v>
      </c>
      <c r="F16" s="123" t="s">
        <v>34</v>
      </c>
      <c r="G16" s="124">
        <v>3</v>
      </c>
      <c r="H16" s="124"/>
      <c r="I16" s="124"/>
      <c r="J16" s="123" t="s">
        <v>239</v>
      </c>
      <c r="K16" s="123" t="s">
        <v>217</v>
      </c>
      <c r="L16" s="123" t="s">
        <v>235</v>
      </c>
    </row>
    <row r="17" spans="2:12" s="50" customFormat="1" ht="18" customHeight="1">
      <c r="B17" s="119">
        <v>3</v>
      </c>
      <c r="C17" s="120" t="s">
        <v>224</v>
      </c>
      <c r="D17" s="121" t="s">
        <v>225</v>
      </c>
      <c r="E17" s="122" t="s">
        <v>247</v>
      </c>
      <c r="F17" s="123" t="s">
        <v>35</v>
      </c>
      <c r="G17" s="124">
        <v>3</v>
      </c>
      <c r="H17" s="124"/>
      <c r="I17" s="124"/>
      <c r="J17" s="123" t="s">
        <v>239</v>
      </c>
      <c r="K17" s="123" t="s">
        <v>217</v>
      </c>
      <c r="L17" s="123" t="s">
        <v>235</v>
      </c>
    </row>
    <row r="18" spans="2:12" s="50" customFormat="1" ht="18" customHeight="1">
      <c r="B18" s="119"/>
      <c r="C18" s="120"/>
      <c r="D18" s="121"/>
      <c r="E18" s="122" t="s">
        <v>248</v>
      </c>
      <c r="F18" s="123" t="s">
        <v>73</v>
      </c>
      <c r="G18" s="124">
        <v>3</v>
      </c>
      <c r="H18" s="124"/>
      <c r="I18" s="124"/>
      <c r="J18" s="123" t="s">
        <v>271</v>
      </c>
      <c r="K18" s="123" t="s">
        <v>217</v>
      </c>
      <c r="L18" s="123"/>
    </row>
    <row r="19" spans="2:12" s="50" customFormat="1" ht="18" customHeight="1">
      <c r="B19" s="119"/>
      <c r="C19" s="120"/>
      <c r="D19" s="121"/>
      <c r="E19" s="128" t="s">
        <v>249</v>
      </c>
      <c r="F19" s="128" t="s">
        <v>17</v>
      </c>
      <c r="G19" s="124">
        <v>3</v>
      </c>
      <c r="H19" s="124"/>
      <c r="I19" s="124"/>
      <c r="J19" s="136" t="s">
        <v>477</v>
      </c>
      <c r="K19" s="123" t="s">
        <v>217</v>
      </c>
      <c r="L19" s="123" t="s">
        <v>237</v>
      </c>
    </row>
    <row r="20" spans="2:12" s="50" customFormat="1" ht="18" customHeight="1">
      <c r="B20" s="119"/>
      <c r="C20" s="120"/>
      <c r="D20" s="121"/>
      <c r="E20" s="122" t="s">
        <v>250</v>
      </c>
      <c r="F20" s="123" t="s">
        <v>36</v>
      </c>
      <c r="G20" s="124">
        <v>3</v>
      </c>
      <c r="H20" s="124"/>
      <c r="I20" s="124"/>
      <c r="J20" s="123" t="s">
        <v>251</v>
      </c>
      <c r="K20" s="123" t="s">
        <v>223</v>
      </c>
      <c r="L20" s="123" t="s">
        <v>235</v>
      </c>
    </row>
    <row r="21" spans="2:12" s="50" customFormat="1" ht="18" customHeight="1">
      <c r="B21" s="119"/>
      <c r="C21" s="120"/>
      <c r="D21" s="121"/>
      <c r="E21" s="122" t="s">
        <v>252</v>
      </c>
      <c r="F21" s="123" t="s">
        <v>37</v>
      </c>
      <c r="G21" s="124">
        <v>3</v>
      </c>
      <c r="H21" s="124"/>
      <c r="I21" s="124"/>
      <c r="J21" s="123" t="s">
        <v>239</v>
      </c>
      <c r="K21" s="123" t="s">
        <v>223</v>
      </c>
      <c r="L21" s="123" t="s">
        <v>237</v>
      </c>
    </row>
    <row r="22" spans="2:12" s="50" customFormat="1" ht="18" customHeight="1">
      <c r="B22" s="119"/>
      <c r="C22" s="120"/>
      <c r="D22" s="121"/>
      <c r="E22" s="128" t="s">
        <v>253</v>
      </c>
      <c r="F22" s="128" t="s">
        <v>75</v>
      </c>
      <c r="G22" s="124">
        <v>3</v>
      </c>
      <c r="H22" s="124"/>
      <c r="I22" s="124"/>
      <c r="J22" s="123" t="s">
        <v>254</v>
      </c>
      <c r="K22" s="123" t="s">
        <v>226</v>
      </c>
      <c r="L22" s="123" t="s">
        <v>237</v>
      </c>
    </row>
    <row r="23" spans="2:12" s="50" customFormat="1" ht="18" customHeight="1">
      <c r="B23" s="119"/>
      <c r="C23" s="120"/>
      <c r="D23" s="121"/>
      <c r="E23" s="122" t="s">
        <v>255</v>
      </c>
      <c r="F23" s="123" t="s">
        <v>5</v>
      </c>
      <c r="G23" s="124">
        <v>3</v>
      </c>
      <c r="H23" s="124"/>
      <c r="I23" s="124"/>
      <c r="J23" s="136" t="s">
        <v>477</v>
      </c>
      <c r="K23" s="123" t="s">
        <v>215</v>
      </c>
      <c r="L23" s="123" t="s">
        <v>244</v>
      </c>
    </row>
    <row r="24" spans="2:12" s="50" customFormat="1" ht="18" customHeight="1">
      <c r="B24" s="119"/>
      <c r="C24" s="120"/>
      <c r="D24" s="121"/>
      <c r="E24" s="122" t="s">
        <v>255</v>
      </c>
      <c r="F24" s="123" t="s">
        <v>127</v>
      </c>
      <c r="G24" s="124">
        <v>3</v>
      </c>
      <c r="H24" s="124"/>
      <c r="I24" s="124"/>
      <c r="J24" s="123" t="s">
        <v>242</v>
      </c>
      <c r="K24" s="123" t="s">
        <v>223</v>
      </c>
      <c r="L24" s="123" t="s">
        <v>235</v>
      </c>
    </row>
    <row r="25" spans="2:12" s="50" customFormat="1" ht="18" customHeight="1">
      <c r="B25" s="119"/>
      <c r="C25" s="120"/>
      <c r="D25" s="121"/>
      <c r="E25" s="122" t="s">
        <v>255</v>
      </c>
      <c r="F25" s="123" t="s">
        <v>126</v>
      </c>
      <c r="G25" s="124">
        <v>3</v>
      </c>
      <c r="H25" s="124"/>
      <c r="I25" s="124"/>
      <c r="J25" s="123" t="s">
        <v>242</v>
      </c>
      <c r="K25" s="123" t="s">
        <v>217</v>
      </c>
      <c r="L25" s="123" t="s">
        <v>237</v>
      </c>
    </row>
    <row r="26" spans="2:12" s="50" customFormat="1" ht="18" customHeight="1">
      <c r="B26" s="119"/>
      <c r="C26" s="120"/>
      <c r="D26" s="121"/>
      <c r="E26" s="126" t="s">
        <v>227</v>
      </c>
      <c r="F26" s="123" t="s">
        <v>483</v>
      </c>
      <c r="G26" s="124">
        <v>3</v>
      </c>
      <c r="H26" s="124"/>
      <c r="I26" s="124"/>
      <c r="J26" s="123" t="s">
        <v>256</v>
      </c>
      <c r="K26" s="123" t="s">
        <v>217</v>
      </c>
      <c r="L26" s="123" t="s">
        <v>238</v>
      </c>
    </row>
    <row r="27" spans="2:12" s="50" customFormat="1" ht="18" customHeight="1">
      <c r="B27" s="119"/>
      <c r="C27" s="120"/>
      <c r="D27" s="121"/>
      <c r="E27" s="126" t="s">
        <v>228</v>
      </c>
      <c r="F27" s="123" t="s">
        <v>118</v>
      </c>
      <c r="G27" s="124">
        <v>3</v>
      </c>
      <c r="H27" s="124"/>
      <c r="I27" s="124"/>
      <c r="J27" s="123" t="s">
        <v>256</v>
      </c>
      <c r="K27" s="123" t="s">
        <v>226</v>
      </c>
      <c r="L27" s="123" t="s">
        <v>237</v>
      </c>
    </row>
    <row r="28" spans="2:12" s="50" customFormat="1" ht="18" customHeight="1">
      <c r="B28" s="119">
        <v>4</v>
      </c>
      <c r="C28" s="120" t="s">
        <v>229</v>
      </c>
      <c r="D28" s="121" t="s">
        <v>225</v>
      </c>
      <c r="E28" s="128" t="s">
        <v>257</v>
      </c>
      <c r="F28" s="128" t="s">
        <v>11</v>
      </c>
      <c r="G28" s="124">
        <v>3</v>
      </c>
      <c r="H28" s="124"/>
      <c r="I28" s="124"/>
      <c r="J28" s="136" t="s">
        <v>477</v>
      </c>
      <c r="K28" s="123" t="s">
        <v>215</v>
      </c>
      <c r="L28" s="123" t="s">
        <v>244</v>
      </c>
    </row>
    <row r="29" spans="2:12" s="50" customFormat="1" ht="18" customHeight="1">
      <c r="B29" s="125"/>
      <c r="C29" s="120"/>
      <c r="D29" s="121"/>
      <c r="E29" s="128" t="s">
        <v>258</v>
      </c>
      <c r="F29" s="123" t="s">
        <v>12</v>
      </c>
      <c r="G29" s="124">
        <v>3</v>
      </c>
      <c r="H29" s="124"/>
      <c r="I29" s="124"/>
      <c r="J29" s="136" t="s">
        <v>477</v>
      </c>
      <c r="K29" s="123" t="s">
        <v>215</v>
      </c>
      <c r="L29" s="123" t="s">
        <v>237</v>
      </c>
    </row>
    <row r="30" spans="2:12" s="50" customFormat="1" ht="18" customHeight="1">
      <c r="B30" s="125"/>
      <c r="C30" s="120"/>
      <c r="D30" s="121"/>
      <c r="E30" s="122" t="s">
        <v>259</v>
      </c>
      <c r="F30" s="123" t="s">
        <v>29</v>
      </c>
      <c r="G30" s="124">
        <v>3</v>
      </c>
      <c r="H30" s="124"/>
      <c r="I30" s="124"/>
      <c r="J30" s="123" t="s">
        <v>476</v>
      </c>
      <c r="K30" s="123" t="s">
        <v>217</v>
      </c>
      <c r="L30" s="123" t="s">
        <v>235</v>
      </c>
    </row>
    <row r="31" spans="2:12" s="50" customFormat="1" ht="18" customHeight="1">
      <c r="B31" s="125"/>
      <c r="C31" s="120"/>
      <c r="D31" s="121"/>
      <c r="E31" s="122" t="s">
        <v>260</v>
      </c>
      <c r="F31" s="123" t="s">
        <v>38</v>
      </c>
      <c r="G31" s="124">
        <v>3</v>
      </c>
      <c r="H31" s="124"/>
      <c r="I31" s="124"/>
      <c r="J31" s="123" t="s">
        <v>239</v>
      </c>
      <c r="K31" s="123" t="s">
        <v>217</v>
      </c>
      <c r="L31" s="123" t="s">
        <v>237</v>
      </c>
    </row>
    <row r="32" spans="2:12" s="50" customFormat="1" ht="18" customHeight="1">
      <c r="B32" s="125"/>
      <c r="C32" s="120"/>
      <c r="D32" s="121"/>
      <c r="E32" s="122" t="s">
        <v>258</v>
      </c>
      <c r="F32" s="123" t="s">
        <v>39</v>
      </c>
      <c r="G32" s="124">
        <v>3</v>
      </c>
      <c r="H32" s="124"/>
      <c r="I32" s="124"/>
      <c r="J32" s="123" t="s">
        <v>239</v>
      </c>
      <c r="K32" s="123" t="s">
        <v>217</v>
      </c>
      <c r="L32" s="123" t="s">
        <v>235</v>
      </c>
    </row>
    <row r="33" spans="2:12" s="50" customFormat="1" ht="18" customHeight="1">
      <c r="B33" s="125"/>
      <c r="C33" s="120"/>
      <c r="D33" s="121"/>
      <c r="E33" s="122" t="s">
        <v>260</v>
      </c>
      <c r="F33" s="123" t="s">
        <v>89</v>
      </c>
      <c r="G33" s="124">
        <v>3</v>
      </c>
      <c r="H33" s="124"/>
      <c r="I33" s="124"/>
      <c r="J33" s="123" t="s">
        <v>240</v>
      </c>
      <c r="K33" s="123" t="s">
        <v>215</v>
      </c>
      <c r="L33" s="123" t="s">
        <v>235</v>
      </c>
    </row>
    <row r="34" spans="2:12" s="50" customFormat="1" ht="18" customHeight="1">
      <c r="B34" s="125"/>
      <c r="C34" s="120"/>
      <c r="D34" s="121"/>
      <c r="E34" s="122" t="s">
        <v>258</v>
      </c>
      <c r="F34" s="123" t="s">
        <v>90</v>
      </c>
      <c r="G34" s="124">
        <v>3</v>
      </c>
      <c r="H34" s="124"/>
      <c r="I34" s="124"/>
      <c r="J34" s="123" t="s">
        <v>240</v>
      </c>
      <c r="K34" s="123" t="s">
        <v>215</v>
      </c>
      <c r="L34" s="123" t="s">
        <v>237</v>
      </c>
    </row>
    <row r="35" spans="2:12" s="50" customFormat="1" ht="18" customHeight="1">
      <c r="B35" s="125"/>
      <c r="C35" s="120"/>
      <c r="D35" s="121"/>
      <c r="E35" s="122" t="s">
        <v>261</v>
      </c>
      <c r="F35" s="123" t="s">
        <v>93</v>
      </c>
      <c r="G35" s="124">
        <v>3</v>
      </c>
      <c r="H35" s="124"/>
      <c r="I35" s="124"/>
      <c r="J35" s="123" t="s">
        <v>236</v>
      </c>
      <c r="K35" s="123" t="s">
        <v>217</v>
      </c>
      <c r="L35" s="123" t="s">
        <v>235</v>
      </c>
    </row>
    <row r="36" spans="2:12" s="50" customFormat="1" ht="18" customHeight="1">
      <c r="B36" s="100">
        <v>5</v>
      </c>
      <c r="C36" s="99" t="s">
        <v>337</v>
      </c>
      <c r="D36" s="137" t="s">
        <v>385</v>
      </c>
      <c r="E36" s="53" t="s">
        <v>338</v>
      </c>
      <c r="F36" s="48" t="s">
        <v>107</v>
      </c>
      <c r="G36" s="54">
        <v>3</v>
      </c>
      <c r="H36" s="54"/>
      <c r="I36" s="54"/>
      <c r="J36" s="48" t="s">
        <v>306</v>
      </c>
      <c r="K36" s="48" t="s">
        <v>223</v>
      </c>
      <c r="L36" s="48" t="s">
        <v>235</v>
      </c>
    </row>
    <row r="37" spans="2:12" s="50" customFormat="1" ht="18" customHeight="1">
      <c r="B37" s="101"/>
      <c r="C37" s="99"/>
      <c r="D37" s="98"/>
      <c r="E37" s="53" t="s">
        <v>340</v>
      </c>
      <c r="F37" s="48" t="s">
        <v>109</v>
      </c>
      <c r="G37" s="54">
        <v>3</v>
      </c>
      <c r="H37" s="54"/>
      <c r="I37" s="54"/>
      <c r="J37" s="48" t="s">
        <v>306</v>
      </c>
      <c r="K37" s="48" t="s">
        <v>223</v>
      </c>
      <c r="L37" s="48" t="s">
        <v>235</v>
      </c>
    </row>
    <row r="38" spans="2:12" s="50" customFormat="1" ht="18" customHeight="1">
      <c r="B38" s="101"/>
      <c r="C38" s="99"/>
      <c r="D38" s="98"/>
      <c r="E38" s="53" t="s">
        <v>341</v>
      </c>
      <c r="F38" s="48" t="s">
        <v>133</v>
      </c>
      <c r="G38" s="54">
        <v>3</v>
      </c>
      <c r="H38" s="54"/>
      <c r="I38" s="54"/>
      <c r="J38" s="48" t="s">
        <v>242</v>
      </c>
      <c r="K38" s="48" t="s">
        <v>217</v>
      </c>
      <c r="L38" s="48" t="s">
        <v>237</v>
      </c>
    </row>
    <row r="39" spans="2:12" s="50" customFormat="1" ht="18" customHeight="1">
      <c r="B39" s="101"/>
      <c r="C39" s="99"/>
      <c r="D39" s="98"/>
      <c r="E39" s="53" t="s">
        <v>264</v>
      </c>
      <c r="F39" s="48" t="s">
        <v>41</v>
      </c>
      <c r="G39" s="54">
        <v>3</v>
      </c>
      <c r="H39" s="54"/>
      <c r="I39" s="54"/>
      <c r="J39" s="48" t="s">
        <v>239</v>
      </c>
      <c r="K39" s="48" t="s">
        <v>217</v>
      </c>
      <c r="L39" s="48" t="s">
        <v>235</v>
      </c>
    </row>
    <row r="40" spans="2:12" s="50" customFormat="1" ht="18" customHeight="1">
      <c r="B40" s="101"/>
      <c r="C40" s="99"/>
      <c r="D40" s="98"/>
      <c r="E40" s="53" t="s">
        <v>342</v>
      </c>
      <c r="F40" s="48" t="s">
        <v>80</v>
      </c>
      <c r="G40" s="54">
        <v>1</v>
      </c>
      <c r="H40" s="54"/>
      <c r="I40" s="54"/>
      <c r="J40" s="48" t="s">
        <v>236</v>
      </c>
      <c r="K40" s="48" t="s">
        <v>217</v>
      </c>
      <c r="L40" s="48" t="s">
        <v>235</v>
      </c>
    </row>
    <row r="41" spans="2:12" s="50" customFormat="1" ht="18" customHeight="1">
      <c r="B41" s="51">
        <v>6</v>
      </c>
      <c r="C41" s="52" t="s">
        <v>357</v>
      </c>
      <c r="D41" s="138" t="s">
        <v>385</v>
      </c>
      <c r="E41" s="53" t="s">
        <v>358</v>
      </c>
      <c r="F41" s="48" t="s">
        <v>113</v>
      </c>
      <c r="G41" s="54">
        <v>2</v>
      </c>
      <c r="H41" s="54"/>
      <c r="I41" s="54"/>
      <c r="J41" s="48" t="s">
        <v>306</v>
      </c>
      <c r="K41" s="48" t="s">
        <v>217</v>
      </c>
      <c r="L41" s="48" t="s">
        <v>235</v>
      </c>
    </row>
    <row r="42" spans="2:12" s="50" customFormat="1" ht="18" customHeight="1">
      <c r="B42" s="119">
        <v>7</v>
      </c>
      <c r="C42" s="120" t="s">
        <v>230</v>
      </c>
      <c r="D42" s="121" t="s">
        <v>225</v>
      </c>
      <c r="E42" s="122" t="s">
        <v>265</v>
      </c>
      <c r="F42" s="123" t="s">
        <v>23</v>
      </c>
      <c r="G42" s="124">
        <v>3</v>
      </c>
      <c r="H42" s="124"/>
      <c r="I42" s="124"/>
      <c r="J42" s="123" t="s">
        <v>256</v>
      </c>
      <c r="K42" s="123" t="s">
        <v>217</v>
      </c>
      <c r="L42" s="123" t="s">
        <v>235</v>
      </c>
    </row>
    <row r="43" spans="2:12" s="50" customFormat="1" ht="18" customHeight="1">
      <c r="B43" s="119"/>
      <c r="C43" s="120"/>
      <c r="D43" s="121"/>
      <c r="E43" s="122" t="s">
        <v>266</v>
      </c>
      <c r="F43" s="123" t="s">
        <v>130</v>
      </c>
      <c r="G43" s="124">
        <v>3</v>
      </c>
      <c r="H43" s="124"/>
      <c r="I43" s="124"/>
      <c r="J43" s="123" t="s">
        <v>242</v>
      </c>
      <c r="K43" s="123" t="s">
        <v>217</v>
      </c>
      <c r="L43" s="123" t="s">
        <v>237</v>
      </c>
    </row>
    <row r="44" spans="2:12" s="50" customFormat="1" ht="18" customHeight="1">
      <c r="B44" s="125"/>
      <c r="C44" s="120"/>
      <c r="D44" s="121"/>
      <c r="E44" s="122" t="s">
        <v>267</v>
      </c>
      <c r="F44" s="123" t="s">
        <v>30</v>
      </c>
      <c r="G44" s="124">
        <v>3</v>
      </c>
      <c r="H44" s="124"/>
      <c r="I44" s="124"/>
      <c r="J44" s="123" t="s">
        <v>476</v>
      </c>
      <c r="K44" s="123" t="s">
        <v>217</v>
      </c>
      <c r="L44" s="123" t="s">
        <v>235</v>
      </c>
    </row>
    <row r="45" spans="2:12" s="50" customFormat="1" ht="18" customHeight="1">
      <c r="B45" s="125"/>
      <c r="C45" s="120"/>
      <c r="D45" s="121"/>
      <c r="E45" s="122" t="s">
        <v>267</v>
      </c>
      <c r="F45" s="123" t="s">
        <v>76</v>
      </c>
      <c r="G45" s="124">
        <v>3</v>
      </c>
      <c r="H45" s="124"/>
      <c r="I45" s="124"/>
      <c r="J45" s="123" t="s">
        <v>236</v>
      </c>
      <c r="K45" s="123" t="s">
        <v>217</v>
      </c>
      <c r="L45" s="123" t="s">
        <v>235</v>
      </c>
    </row>
    <row r="46" spans="2:12" s="50" customFormat="1" ht="18" customHeight="1">
      <c r="B46" s="119">
        <v>8</v>
      </c>
      <c r="C46" s="120" t="s">
        <v>231</v>
      </c>
      <c r="D46" s="121" t="s">
        <v>214</v>
      </c>
      <c r="E46" s="122" t="s">
        <v>268</v>
      </c>
      <c r="F46" s="123" t="s">
        <v>119</v>
      </c>
      <c r="G46" s="124">
        <v>3</v>
      </c>
      <c r="H46" s="124"/>
      <c r="I46" s="124"/>
      <c r="J46" s="123" t="s">
        <v>269</v>
      </c>
      <c r="K46" s="123" t="s">
        <v>217</v>
      </c>
      <c r="L46" s="123" t="s">
        <v>235</v>
      </c>
    </row>
    <row r="47" spans="2:12" s="50" customFormat="1" ht="18" customHeight="1">
      <c r="B47" s="119"/>
      <c r="C47" s="120"/>
      <c r="D47" s="121"/>
      <c r="E47" s="122" t="s">
        <v>268</v>
      </c>
      <c r="F47" s="128" t="s">
        <v>120</v>
      </c>
      <c r="G47" s="124">
        <v>3</v>
      </c>
      <c r="H47" s="128"/>
      <c r="I47" s="128"/>
      <c r="J47" s="123" t="s">
        <v>269</v>
      </c>
      <c r="K47" s="123" t="s">
        <v>217</v>
      </c>
      <c r="L47" s="123" t="s">
        <v>235</v>
      </c>
    </row>
    <row r="48" spans="2:12" s="50" customFormat="1" ht="18" customHeight="1">
      <c r="B48" s="119"/>
      <c r="C48" s="120"/>
      <c r="D48" s="121"/>
      <c r="E48" s="122" t="s">
        <v>270</v>
      </c>
      <c r="F48" s="128" t="s">
        <v>131</v>
      </c>
      <c r="G48" s="124">
        <v>3</v>
      </c>
      <c r="H48" s="128"/>
      <c r="I48" s="128"/>
      <c r="J48" s="123" t="s">
        <v>242</v>
      </c>
      <c r="K48" s="123" t="s">
        <v>217</v>
      </c>
      <c r="L48" s="123" t="s">
        <v>237</v>
      </c>
    </row>
    <row r="49" spans="2:12" s="50" customFormat="1" ht="18" customHeight="1">
      <c r="B49" s="119"/>
      <c r="C49" s="120"/>
      <c r="D49" s="121"/>
      <c r="E49" s="128" t="s">
        <v>297</v>
      </c>
      <c r="F49" s="128" t="s">
        <v>232</v>
      </c>
      <c r="G49" s="124">
        <v>3</v>
      </c>
      <c r="H49" s="128"/>
      <c r="I49" s="128"/>
      <c r="J49" s="123" t="s">
        <v>271</v>
      </c>
      <c r="K49" s="123" t="s">
        <v>217</v>
      </c>
      <c r="L49" s="123" t="s">
        <v>237</v>
      </c>
    </row>
    <row r="50" spans="2:12" s="50" customFormat="1" ht="18" customHeight="1">
      <c r="B50" s="119"/>
      <c r="C50" s="120"/>
      <c r="D50" s="121"/>
      <c r="E50" s="128" t="s">
        <v>272</v>
      </c>
      <c r="F50" s="128" t="s">
        <v>121</v>
      </c>
      <c r="G50" s="124">
        <v>3</v>
      </c>
      <c r="H50" s="128"/>
      <c r="I50" s="128"/>
      <c r="J50" s="123" t="s">
        <v>236</v>
      </c>
      <c r="K50" s="123" t="s">
        <v>223</v>
      </c>
      <c r="L50" s="123" t="s">
        <v>235</v>
      </c>
    </row>
    <row r="51" spans="2:12" s="50" customFormat="1" ht="18" customHeight="1">
      <c r="B51" s="119"/>
      <c r="C51" s="120"/>
      <c r="D51" s="121"/>
      <c r="E51" s="128" t="s">
        <v>273</v>
      </c>
      <c r="F51" s="128" t="s">
        <v>122</v>
      </c>
      <c r="G51" s="124">
        <v>3</v>
      </c>
      <c r="H51" s="128"/>
      <c r="I51" s="128"/>
      <c r="J51" s="123" t="s">
        <v>269</v>
      </c>
      <c r="K51" s="123" t="s">
        <v>217</v>
      </c>
      <c r="L51" s="123" t="s">
        <v>237</v>
      </c>
    </row>
    <row r="52" spans="2:12" s="50" customFormat="1" ht="18" customHeight="1">
      <c r="B52" s="119"/>
      <c r="C52" s="120"/>
      <c r="D52" s="121"/>
      <c r="E52" s="128" t="s">
        <v>273</v>
      </c>
      <c r="F52" s="128" t="s">
        <v>123</v>
      </c>
      <c r="G52" s="124">
        <v>3</v>
      </c>
      <c r="H52" s="128"/>
      <c r="I52" s="128"/>
      <c r="J52" s="123" t="s">
        <v>269</v>
      </c>
      <c r="K52" s="123" t="s">
        <v>217</v>
      </c>
      <c r="L52" s="123" t="s">
        <v>237</v>
      </c>
    </row>
    <row r="53" spans="2:12" s="50" customFormat="1" ht="18" customHeight="1">
      <c r="B53" s="119"/>
      <c r="C53" s="120"/>
      <c r="D53" s="121"/>
      <c r="E53" s="128" t="s">
        <v>268</v>
      </c>
      <c r="F53" s="128" t="s">
        <v>124</v>
      </c>
      <c r="G53" s="124">
        <v>3</v>
      </c>
      <c r="H53" s="128"/>
      <c r="I53" s="128"/>
      <c r="J53" s="123" t="s">
        <v>269</v>
      </c>
      <c r="K53" s="123" t="s">
        <v>217</v>
      </c>
      <c r="L53" s="123" t="s">
        <v>237</v>
      </c>
    </row>
    <row r="54" spans="2:12" s="110" customFormat="1" ht="18" customHeight="1">
      <c r="B54" s="129">
        <v>9</v>
      </c>
      <c r="C54" s="130" t="s">
        <v>384</v>
      </c>
      <c r="D54" s="131" t="s">
        <v>385</v>
      </c>
      <c r="E54" s="132" t="s">
        <v>386</v>
      </c>
      <c r="F54" s="128" t="s">
        <v>15</v>
      </c>
      <c r="G54" s="124">
        <v>3</v>
      </c>
      <c r="H54" s="139"/>
      <c r="I54" s="139"/>
      <c r="J54" s="133" t="s">
        <v>387</v>
      </c>
      <c r="K54" s="133" t="s">
        <v>369</v>
      </c>
      <c r="L54" s="133" t="s">
        <v>388</v>
      </c>
    </row>
    <row r="55" spans="2:12" s="110" customFormat="1" ht="18" customHeight="1">
      <c r="B55" s="125"/>
      <c r="C55" s="130"/>
      <c r="D55" s="131"/>
      <c r="E55" s="140" t="s">
        <v>389</v>
      </c>
      <c r="F55" s="128" t="s">
        <v>95</v>
      </c>
      <c r="G55" s="124">
        <v>3</v>
      </c>
      <c r="H55" s="139"/>
      <c r="I55" s="139"/>
      <c r="J55" s="133" t="s">
        <v>387</v>
      </c>
      <c r="K55" s="133" t="s">
        <v>369</v>
      </c>
      <c r="L55" s="133" t="s">
        <v>372</v>
      </c>
    </row>
    <row r="56" spans="2:12" s="50" customFormat="1" ht="18" customHeight="1">
      <c r="B56" s="125"/>
      <c r="C56" s="130"/>
      <c r="D56" s="131"/>
      <c r="E56" s="122" t="s">
        <v>484</v>
      </c>
      <c r="F56" s="123" t="s">
        <v>375</v>
      </c>
      <c r="G56" s="124">
        <v>3</v>
      </c>
      <c r="H56" s="124"/>
      <c r="I56" s="124"/>
      <c r="J56" s="136" t="s">
        <v>477</v>
      </c>
      <c r="K56" s="123" t="s">
        <v>217</v>
      </c>
      <c r="L56" s="123" t="s">
        <v>235</v>
      </c>
    </row>
    <row r="57" spans="2:12" s="50" customFormat="1" ht="18" customHeight="1">
      <c r="B57" s="125"/>
      <c r="C57" s="130"/>
      <c r="D57" s="131"/>
      <c r="E57" s="122" t="s">
        <v>484</v>
      </c>
      <c r="F57" s="128" t="s">
        <v>376</v>
      </c>
      <c r="G57" s="124">
        <v>3</v>
      </c>
      <c r="H57" s="124"/>
      <c r="I57" s="124"/>
      <c r="J57" s="136" t="s">
        <v>477</v>
      </c>
      <c r="K57" s="123" t="s">
        <v>217</v>
      </c>
      <c r="L57" s="123" t="s">
        <v>237</v>
      </c>
    </row>
    <row r="58" spans="2:12" s="110" customFormat="1" ht="18" customHeight="1">
      <c r="B58" s="125"/>
      <c r="C58" s="130"/>
      <c r="D58" s="131"/>
      <c r="E58" s="140" t="s">
        <v>390</v>
      </c>
      <c r="F58" s="128" t="s">
        <v>96</v>
      </c>
      <c r="G58" s="124">
        <v>3</v>
      </c>
      <c r="H58" s="139"/>
      <c r="I58" s="139"/>
      <c r="J58" s="133" t="s">
        <v>387</v>
      </c>
      <c r="K58" s="133" t="s">
        <v>369</v>
      </c>
      <c r="L58" s="133" t="s">
        <v>372</v>
      </c>
    </row>
    <row r="59" spans="2:12" s="110" customFormat="1" ht="18" customHeight="1">
      <c r="B59" s="129">
        <v>10</v>
      </c>
      <c r="C59" s="130" t="s">
        <v>392</v>
      </c>
      <c r="D59" s="131" t="s">
        <v>385</v>
      </c>
      <c r="E59" s="134" t="s">
        <v>393</v>
      </c>
      <c r="F59" s="123" t="s">
        <v>394</v>
      </c>
      <c r="G59" s="124">
        <v>3</v>
      </c>
      <c r="H59" s="139"/>
      <c r="I59" s="139"/>
      <c r="J59" s="133" t="s">
        <v>374</v>
      </c>
      <c r="K59" s="133" t="s">
        <v>391</v>
      </c>
      <c r="L59" s="133" t="s">
        <v>372</v>
      </c>
    </row>
    <row r="60" spans="2:12" s="110" customFormat="1" ht="18" customHeight="1">
      <c r="B60" s="129"/>
      <c r="C60" s="130"/>
      <c r="D60" s="131"/>
      <c r="E60" s="134" t="s">
        <v>393</v>
      </c>
      <c r="F60" s="123" t="s">
        <v>395</v>
      </c>
      <c r="G60" s="124">
        <v>3</v>
      </c>
      <c r="H60" s="139"/>
      <c r="I60" s="139"/>
      <c r="J60" s="133" t="s">
        <v>396</v>
      </c>
      <c r="K60" s="133" t="s">
        <v>370</v>
      </c>
      <c r="L60" s="133" t="s">
        <v>388</v>
      </c>
    </row>
    <row r="61" spans="2:12" s="110" customFormat="1" ht="18" customHeight="1">
      <c r="B61" s="129"/>
      <c r="C61" s="130"/>
      <c r="D61" s="131"/>
      <c r="E61" s="134" t="s">
        <v>393</v>
      </c>
      <c r="F61" s="123" t="s">
        <v>397</v>
      </c>
      <c r="G61" s="124">
        <v>3</v>
      </c>
      <c r="H61" s="139"/>
      <c r="I61" s="139"/>
      <c r="J61" s="133" t="s">
        <v>398</v>
      </c>
      <c r="K61" s="133" t="s">
        <v>370</v>
      </c>
      <c r="L61" s="133" t="s">
        <v>371</v>
      </c>
    </row>
    <row r="62" spans="2:12" s="110" customFormat="1" ht="18" customHeight="1">
      <c r="B62" s="129"/>
      <c r="C62" s="130"/>
      <c r="D62" s="131"/>
      <c r="E62" s="134" t="s">
        <v>399</v>
      </c>
      <c r="F62" s="123" t="s">
        <v>400</v>
      </c>
      <c r="G62" s="124">
        <v>3</v>
      </c>
      <c r="H62" s="139"/>
      <c r="I62" s="139"/>
      <c r="J62" s="133" t="s">
        <v>396</v>
      </c>
      <c r="K62" s="133" t="s">
        <v>373</v>
      </c>
      <c r="L62" s="133" t="s">
        <v>388</v>
      </c>
    </row>
    <row r="63" spans="2:12" s="110" customFormat="1" ht="18" customHeight="1">
      <c r="B63" s="129"/>
      <c r="C63" s="130"/>
      <c r="D63" s="131"/>
      <c r="E63" s="134" t="s">
        <v>401</v>
      </c>
      <c r="F63" s="123" t="s">
        <v>402</v>
      </c>
      <c r="G63" s="124">
        <v>3</v>
      </c>
      <c r="H63" s="139"/>
      <c r="I63" s="139"/>
      <c r="J63" s="133" t="s">
        <v>396</v>
      </c>
      <c r="K63" s="133" t="s">
        <v>373</v>
      </c>
      <c r="L63" s="133" t="s">
        <v>388</v>
      </c>
    </row>
    <row r="64" spans="2:12" s="110" customFormat="1" ht="18" customHeight="1">
      <c r="B64" s="129"/>
      <c r="C64" s="130"/>
      <c r="D64" s="131"/>
      <c r="E64" s="134" t="s">
        <v>403</v>
      </c>
      <c r="F64" s="123" t="s">
        <v>404</v>
      </c>
      <c r="G64" s="124">
        <v>3</v>
      </c>
      <c r="H64" s="139"/>
      <c r="I64" s="139"/>
      <c r="J64" s="133" t="s">
        <v>405</v>
      </c>
      <c r="K64" s="133" t="s">
        <v>369</v>
      </c>
      <c r="L64" s="133" t="s">
        <v>372</v>
      </c>
    </row>
    <row r="65" spans="2:12" s="110" customFormat="1" ht="18" customHeight="1">
      <c r="B65" s="129"/>
      <c r="C65" s="130"/>
      <c r="D65" s="131"/>
      <c r="E65" s="132" t="s">
        <v>406</v>
      </c>
      <c r="F65" s="128" t="s">
        <v>94</v>
      </c>
      <c r="G65" s="124">
        <v>3</v>
      </c>
      <c r="H65" s="139"/>
      <c r="I65" s="139"/>
      <c r="J65" s="133" t="s">
        <v>387</v>
      </c>
      <c r="K65" s="133" t="s">
        <v>369</v>
      </c>
      <c r="L65" s="133" t="s">
        <v>371</v>
      </c>
    </row>
  </sheetData>
  <autoFilter ref="B3:M65" xr:uid="{00000000-0001-0000-0000-000000000000}">
    <filterColumn colId="0" showButton="0"/>
  </autoFilter>
  <mergeCells count="29">
    <mergeCell ref="B36:B40"/>
    <mergeCell ref="C36:C40"/>
    <mergeCell ref="D36:D40"/>
    <mergeCell ref="B54:B58"/>
    <mergeCell ref="C54:C58"/>
    <mergeCell ref="D54:D58"/>
    <mergeCell ref="B59:B65"/>
    <mergeCell ref="C59:C65"/>
    <mergeCell ref="D59:D65"/>
    <mergeCell ref="C17:C27"/>
    <mergeCell ref="D17:D27"/>
    <mergeCell ref="B2:L2"/>
    <mergeCell ref="B3:C3"/>
    <mergeCell ref="B4:B10"/>
    <mergeCell ref="C4:C10"/>
    <mergeCell ref="D4:D10"/>
    <mergeCell ref="D46:D53"/>
    <mergeCell ref="C46:C53"/>
    <mergeCell ref="B46:B53"/>
    <mergeCell ref="B11:B16"/>
    <mergeCell ref="C11:C16"/>
    <mergeCell ref="B42:B45"/>
    <mergeCell ref="C42:C45"/>
    <mergeCell ref="D42:D45"/>
    <mergeCell ref="D11:D16"/>
    <mergeCell ref="B28:B35"/>
    <mergeCell ref="C28:C35"/>
    <mergeCell ref="D28:D35"/>
    <mergeCell ref="B17:B27"/>
  </mergeCells>
  <phoneticPr fontId="1" type="noConversion"/>
  <conditionalFormatting sqref="F42:F1048576 F1:F35">
    <cfRule type="duplicateValues" dxfId="8" priority="3"/>
  </conditionalFormatting>
  <conditionalFormatting sqref="F36:F40">
    <cfRule type="duplicateValues" dxfId="7" priority="2"/>
  </conditionalFormatting>
  <conditionalFormatting sqref="F41">
    <cfRule type="duplicateValues" dxfId="3" priority="10"/>
  </conditionalFormatting>
  <dataValidations count="2">
    <dataValidation type="list" allowBlank="1" showInputMessage="1" showErrorMessage="1" sqref="K50:K65 K4:K48" xr:uid="{75CDBD70-12F7-4DAA-A710-34DCDB6E72D9}">
      <formula1>"大學部, 研究所, 大學部/研究所"</formula1>
    </dataValidation>
    <dataValidation type="list" allowBlank="1" showInputMessage="1" showErrorMessage="1" sqref="L50:L65 L4:L48" xr:uid="{3B35935D-B80F-44E2-8356-5879B1FA1C2F}">
      <formula1>"上學期, 下學期, 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91"/>
  <sheetViews>
    <sheetView showGridLines="0" tabSelected="1" zoomScaleNormal="100" workbookViewId="0">
      <pane xSplit="4" ySplit="3" topLeftCell="E84" activePane="bottomRight" state="frozen"/>
      <selection activeCell="F35" sqref="F35"/>
      <selection pane="topRight" activeCell="F35" sqref="F35"/>
      <selection pane="bottomLeft" activeCell="F35" sqref="F35"/>
      <selection pane="bottomRight" activeCell="E88" sqref="E88"/>
    </sheetView>
  </sheetViews>
  <sheetFormatPr defaultColWidth="9" defaultRowHeight="15"/>
  <cols>
    <col min="1" max="1" width="3.77734375" style="45" customWidth="1"/>
    <col min="2" max="2" width="4" style="45" customWidth="1"/>
    <col min="3" max="3" width="32.6640625" style="45" customWidth="1"/>
    <col min="4" max="4" width="9.77734375" style="45" customWidth="1"/>
    <col min="5" max="5" width="36.77734375" style="45" customWidth="1"/>
    <col min="6" max="6" width="22.6640625" style="45" customWidth="1"/>
    <col min="7" max="7" width="8.6640625" style="45" customWidth="1"/>
    <col min="8" max="9" width="9.6640625" style="45" customWidth="1"/>
    <col min="10" max="10" width="24.6640625" style="46" bestFit="1" customWidth="1"/>
    <col min="11" max="11" width="16.109375" style="46" bestFit="1" customWidth="1"/>
    <col min="12" max="12" width="11.33203125" style="46" bestFit="1" customWidth="1"/>
    <col min="13" max="16384" width="9" style="45"/>
  </cols>
  <sheetData>
    <row r="1" spans="2:12" ht="15.6">
      <c r="B1" s="55" t="s">
        <v>368</v>
      </c>
      <c r="C1" s="44"/>
    </row>
    <row r="2" spans="2:12" ht="24" customHeight="1">
      <c r="B2" s="102" t="s">
        <v>480</v>
      </c>
      <c r="C2" s="103"/>
      <c r="D2" s="103"/>
      <c r="E2" s="103"/>
      <c r="F2" s="103"/>
      <c r="G2" s="103"/>
      <c r="H2" s="103"/>
      <c r="I2" s="103"/>
      <c r="J2" s="103"/>
      <c r="K2" s="103"/>
      <c r="L2" s="103"/>
    </row>
    <row r="3" spans="2:12" ht="36" customHeight="1">
      <c r="B3" s="135" t="s">
        <v>362</v>
      </c>
      <c r="C3" s="62" t="s">
        <v>203</v>
      </c>
      <c r="D3" s="63" t="s">
        <v>204</v>
      </c>
      <c r="E3" s="64" t="s">
        <v>205</v>
      </c>
      <c r="F3" s="64" t="s">
        <v>206</v>
      </c>
      <c r="G3" s="65" t="s">
        <v>207</v>
      </c>
      <c r="H3" s="66" t="s">
        <v>208</v>
      </c>
      <c r="I3" s="66" t="s">
        <v>209</v>
      </c>
      <c r="J3" s="65" t="s">
        <v>210</v>
      </c>
      <c r="K3" s="63" t="s">
        <v>363</v>
      </c>
      <c r="L3" s="63" t="s">
        <v>364</v>
      </c>
    </row>
    <row r="4" spans="2:12" s="149" customFormat="1" ht="18" customHeight="1">
      <c r="B4" s="141">
        <v>1</v>
      </c>
      <c r="C4" s="142" t="s">
        <v>298</v>
      </c>
      <c r="D4" s="143" t="s">
        <v>299</v>
      </c>
      <c r="E4" s="144" t="s">
        <v>300</v>
      </c>
      <c r="F4" s="145" t="s">
        <v>18</v>
      </c>
      <c r="G4" s="146">
        <v>3</v>
      </c>
      <c r="H4" s="146"/>
      <c r="I4" s="146"/>
      <c r="J4" s="147" t="s">
        <v>477</v>
      </c>
      <c r="K4" s="148" t="s">
        <v>215</v>
      </c>
      <c r="L4" s="148" t="s">
        <v>244</v>
      </c>
    </row>
    <row r="5" spans="2:12" s="149" customFormat="1" ht="18" customHeight="1">
      <c r="B5" s="150"/>
      <c r="C5" s="142"/>
      <c r="D5" s="143"/>
      <c r="E5" s="144" t="s">
        <v>300</v>
      </c>
      <c r="F5" s="148" t="s">
        <v>42</v>
      </c>
      <c r="G5" s="146">
        <v>3</v>
      </c>
      <c r="H5" s="146"/>
      <c r="I5" s="146"/>
      <c r="J5" s="148" t="s">
        <v>239</v>
      </c>
      <c r="K5" s="148" t="s">
        <v>217</v>
      </c>
      <c r="L5" s="148" t="s">
        <v>235</v>
      </c>
    </row>
    <row r="6" spans="2:12" s="149" customFormat="1" ht="18" customHeight="1">
      <c r="B6" s="150"/>
      <c r="C6" s="142"/>
      <c r="D6" s="143"/>
      <c r="E6" s="144" t="s">
        <v>301</v>
      </c>
      <c r="F6" s="148" t="s">
        <v>43</v>
      </c>
      <c r="G6" s="146">
        <v>3</v>
      </c>
      <c r="H6" s="146"/>
      <c r="I6" s="146"/>
      <c r="J6" s="148" t="s">
        <v>239</v>
      </c>
      <c r="K6" s="148" t="s">
        <v>217</v>
      </c>
      <c r="L6" s="148" t="s">
        <v>237</v>
      </c>
    </row>
    <row r="7" spans="2:12" s="149" customFormat="1" ht="18" customHeight="1">
      <c r="B7" s="150"/>
      <c r="C7" s="142"/>
      <c r="D7" s="143"/>
      <c r="E7" s="144" t="s">
        <v>300</v>
      </c>
      <c r="F7" s="148" t="s">
        <v>98</v>
      </c>
      <c r="G7" s="146">
        <v>3</v>
      </c>
      <c r="H7" s="146"/>
      <c r="I7" s="146"/>
      <c r="J7" s="148" t="s">
        <v>240</v>
      </c>
      <c r="K7" s="148" t="s">
        <v>217</v>
      </c>
      <c r="L7" s="148" t="s">
        <v>237</v>
      </c>
    </row>
    <row r="8" spans="2:12" s="149" customFormat="1" ht="18" customHeight="1">
      <c r="B8" s="150"/>
      <c r="C8" s="142"/>
      <c r="D8" s="143"/>
      <c r="E8" s="144" t="s">
        <v>302</v>
      </c>
      <c r="F8" s="148" t="s">
        <v>99</v>
      </c>
      <c r="G8" s="146">
        <v>3</v>
      </c>
      <c r="H8" s="146"/>
      <c r="I8" s="146"/>
      <c r="J8" s="148" t="s">
        <v>240</v>
      </c>
      <c r="K8" s="148" t="s">
        <v>217</v>
      </c>
      <c r="L8" s="148" t="s">
        <v>237</v>
      </c>
    </row>
    <row r="9" spans="2:12" s="149" customFormat="1" ht="18" customHeight="1">
      <c r="B9" s="150"/>
      <c r="C9" s="142"/>
      <c r="D9" s="143"/>
      <c r="E9" s="144" t="s">
        <v>241</v>
      </c>
      <c r="F9" s="148" t="s">
        <v>77</v>
      </c>
      <c r="G9" s="146">
        <v>2</v>
      </c>
      <c r="H9" s="146"/>
      <c r="I9" s="146"/>
      <c r="J9" s="148" t="s">
        <v>236</v>
      </c>
      <c r="K9" s="148" t="s">
        <v>217</v>
      </c>
      <c r="L9" s="148" t="s">
        <v>237</v>
      </c>
    </row>
    <row r="10" spans="2:12" s="149" customFormat="1" ht="18" customHeight="1">
      <c r="B10" s="141">
        <v>2</v>
      </c>
      <c r="C10" s="142" t="s">
        <v>303</v>
      </c>
      <c r="D10" s="143" t="s">
        <v>299</v>
      </c>
      <c r="E10" s="145" t="s">
        <v>304</v>
      </c>
      <c r="F10" s="145" t="s">
        <v>19</v>
      </c>
      <c r="G10" s="146">
        <v>3</v>
      </c>
      <c r="H10" s="146"/>
      <c r="I10" s="146"/>
      <c r="J10" s="147" t="s">
        <v>477</v>
      </c>
      <c r="K10" s="148" t="s">
        <v>217</v>
      </c>
      <c r="L10" s="148" t="s">
        <v>237</v>
      </c>
    </row>
    <row r="11" spans="2:12" s="149" customFormat="1" ht="18" customHeight="1">
      <c r="B11" s="150"/>
      <c r="C11" s="142"/>
      <c r="D11" s="143"/>
      <c r="E11" s="144" t="s">
        <v>305</v>
      </c>
      <c r="F11" s="148" t="s">
        <v>100</v>
      </c>
      <c r="G11" s="146">
        <v>3</v>
      </c>
      <c r="H11" s="146"/>
      <c r="I11" s="146"/>
      <c r="J11" s="148" t="s">
        <v>306</v>
      </c>
      <c r="K11" s="148" t="s">
        <v>217</v>
      </c>
      <c r="L11" s="148" t="s">
        <v>237</v>
      </c>
    </row>
    <row r="12" spans="2:12" s="149" customFormat="1" ht="18" customHeight="1">
      <c r="B12" s="150"/>
      <c r="C12" s="142"/>
      <c r="D12" s="143"/>
      <c r="E12" s="144" t="s">
        <v>305</v>
      </c>
      <c r="F12" s="148" t="s">
        <v>101</v>
      </c>
      <c r="G12" s="146">
        <v>3</v>
      </c>
      <c r="H12" s="146"/>
      <c r="I12" s="146"/>
      <c r="J12" s="148" t="s">
        <v>307</v>
      </c>
      <c r="K12" s="148" t="s">
        <v>217</v>
      </c>
      <c r="L12" s="148" t="s">
        <v>237</v>
      </c>
    </row>
    <row r="13" spans="2:12" s="149" customFormat="1" ht="18" customHeight="1">
      <c r="B13" s="150"/>
      <c r="C13" s="142"/>
      <c r="D13" s="143"/>
      <c r="E13" s="144" t="s">
        <v>308</v>
      </c>
      <c r="F13" s="148" t="s">
        <v>44</v>
      </c>
      <c r="G13" s="146">
        <v>3</v>
      </c>
      <c r="H13" s="146"/>
      <c r="I13" s="146"/>
      <c r="J13" s="148" t="s">
        <v>239</v>
      </c>
      <c r="K13" s="148" t="s">
        <v>217</v>
      </c>
      <c r="L13" s="148" t="s">
        <v>235</v>
      </c>
    </row>
    <row r="14" spans="2:12" s="149" customFormat="1" ht="18" customHeight="1">
      <c r="B14" s="150"/>
      <c r="C14" s="142"/>
      <c r="D14" s="143"/>
      <c r="E14" s="144" t="s">
        <v>305</v>
      </c>
      <c r="F14" s="148" t="s">
        <v>45</v>
      </c>
      <c r="G14" s="146">
        <v>3</v>
      </c>
      <c r="H14" s="146"/>
      <c r="I14" s="146"/>
      <c r="J14" s="148" t="s">
        <v>239</v>
      </c>
      <c r="K14" s="148" t="s">
        <v>217</v>
      </c>
      <c r="L14" s="148" t="s">
        <v>237</v>
      </c>
    </row>
    <row r="15" spans="2:12" s="149" customFormat="1" ht="18" customHeight="1">
      <c r="B15" s="150"/>
      <c r="C15" s="142"/>
      <c r="D15" s="143"/>
      <c r="E15" s="144" t="s">
        <v>305</v>
      </c>
      <c r="F15" s="148" t="s">
        <v>102</v>
      </c>
      <c r="G15" s="146">
        <v>3</v>
      </c>
      <c r="H15" s="146"/>
      <c r="I15" s="146"/>
      <c r="J15" s="148" t="s">
        <v>240</v>
      </c>
      <c r="K15" s="148" t="s">
        <v>217</v>
      </c>
      <c r="L15" s="148" t="s">
        <v>388</v>
      </c>
    </row>
    <row r="16" spans="2:12" s="149" customFormat="1" ht="18" customHeight="1">
      <c r="B16" s="150"/>
      <c r="C16" s="142"/>
      <c r="D16" s="143"/>
      <c r="E16" s="144" t="s">
        <v>305</v>
      </c>
      <c r="F16" s="148" t="s">
        <v>132</v>
      </c>
      <c r="G16" s="146">
        <v>3</v>
      </c>
      <c r="H16" s="146"/>
      <c r="I16" s="146"/>
      <c r="J16" s="148" t="s">
        <v>309</v>
      </c>
      <c r="K16" s="148" t="s">
        <v>217</v>
      </c>
      <c r="L16" s="148" t="s">
        <v>237</v>
      </c>
    </row>
    <row r="17" spans="2:12" s="149" customFormat="1" ht="18" customHeight="1">
      <c r="B17" s="150"/>
      <c r="C17" s="142"/>
      <c r="D17" s="143"/>
      <c r="E17" s="144" t="s">
        <v>310</v>
      </c>
      <c r="F17" s="148" t="s">
        <v>78</v>
      </c>
      <c r="G17" s="146">
        <v>3</v>
      </c>
      <c r="H17" s="146"/>
      <c r="I17" s="146"/>
      <c r="J17" s="148" t="s">
        <v>236</v>
      </c>
      <c r="K17" s="148" t="s">
        <v>217</v>
      </c>
      <c r="L17" s="148" t="s">
        <v>237</v>
      </c>
    </row>
    <row r="18" spans="2:12" s="149" customFormat="1" ht="18" customHeight="1">
      <c r="B18" s="151">
        <v>3</v>
      </c>
      <c r="C18" s="152" t="s">
        <v>311</v>
      </c>
      <c r="D18" s="153" t="s">
        <v>299</v>
      </c>
      <c r="E18" s="144" t="s">
        <v>312</v>
      </c>
      <c r="F18" s="148" t="s">
        <v>46</v>
      </c>
      <c r="G18" s="146">
        <v>3</v>
      </c>
      <c r="H18" s="146"/>
      <c r="I18" s="146"/>
      <c r="J18" s="148" t="s">
        <v>239</v>
      </c>
      <c r="K18" s="148" t="s">
        <v>223</v>
      </c>
      <c r="L18" s="148" t="s">
        <v>237</v>
      </c>
    </row>
    <row r="19" spans="2:12" s="149" customFormat="1" ht="18" customHeight="1">
      <c r="B19" s="141">
        <v>4</v>
      </c>
      <c r="C19" s="142" t="s">
        <v>313</v>
      </c>
      <c r="D19" s="143" t="s">
        <v>299</v>
      </c>
      <c r="E19" s="145" t="s">
        <v>314</v>
      </c>
      <c r="F19" s="145" t="s">
        <v>20</v>
      </c>
      <c r="G19" s="146">
        <v>3</v>
      </c>
      <c r="H19" s="146"/>
      <c r="I19" s="146"/>
      <c r="J19" s="147" t="s">
        <v>477</v>
      </c>
      <c r="K19" s="148" t="s">
        <v>217</v>
      </c>
      <c r="L19" s="148" t="s">
        <v>238</v>
      </c>
    </row>
    <row r="20" spans="2:12" s="149" customFormat="1" ht="18" customHeight="1">
      <c r="B20" s="141"/>
      <c r="C20" s="142"/>
      <c r="D20" s="143"/>
      <c r="E20" s="144" t="s">
        <v>315</v>
      </c>
      <c r="F20" s="148" t="s">
        <v>47</v>
      </c>
      <c r="G20" s="146">
        <v>3</v>
      </c>
      <c r="H20" s="146"/>
      <c r="I20" s="146"/>
      <c r="J20" s="148" t="s">
        <v>239</v>
      </c>
      <c r="K20" s="148" t="s">
        <v>217</v>
      </c>
      <c r="L20" s="148" t="s">
        <v>237</v>
      </c>
    </row>
    <row r="21" spans="2:12" s="149" customFormat="1" ht="18" customHeight="1">
      <c r="B21" s="150"/>
      <c r="C21" s="142"/>
      <c r="D21" s="143"/>
      <c r="E21" s="144" t="s">
        <v>316</v>
      </c>
      <c r="F21" s="148" t="s">
        <v>48</v>
      </c>
      <c r="G21" s="146">
        <v>3</v>
      </c>
      <c r="H21" s="146"/>
      <c r="I21" s="146"/>
      <c r="J21" s="148" t="s">
        <v>239</v>
      </c>
      <c r="K21" s="148" t="s">
        <v>223</v>
      </c>
      <c r="L21" s="148" t="s">
        <v>235</v>
      </c>
    </row>
    <row r="22" spans="2:12" s="149" customFormat="1" ht="18" customHeight="1">
      <c r="B22" s="150"/>
      <c r="C22" s="142"/>
      <c r="D22" s="143"/>
      <c r="E22" s="144" t="s">
        <v>315</v>
      </c>
      <c r="F22" s="148" t="s">
        <v>103</v>
      </c>
      <c r="G22" s="146">
        <v>3</v>
      </c>
      <c r="H22" s="146"/>
      <c r="I22" s="146"/>
      <c r="J22" s="148" t="s">
        <v>240</v>
      </c>
      <c r="K22" s="148" t="s">
        <v>217</v>
      </c>
      <c r="L22" s="148" t="s">
        <v>317</v>
      </c>
    </row>
    <row r="23" spans="2:12" s="149" customFormat="1" ht="18" customHeight="1">
      <c r="B23" s="141">
        <v>5</v>
      </c>
      <c r="C23" s="142" t="s">
        <v>318</v>
      </c>
      <c r="D23" s="143" t="s">
        <v>299</v>
      </c>
      <c r="E23" s="145" t="s">
        <v>319</v>
      </c>
      <c r="F23" s="145" t="s">
        <v>21</v>
      </c>
      <c r="G23" s="146">
        <v>3</v>
      </c>
      <c r="H23" s="146"/>
      <c r="I23" s="146"/>
      <c r="J23" s="147" t="s">
        <v>477</v>
      </c>
      <c r="K23" s="148" t="s">
        <v>217</v>
      </c>
      <c r="L23" s="148" t="s">
        <v>235</v>
      </c>
    </row>
    <row r="24" spans="2:12" s="149" customFormat="1" ht="18" customHeight="1">
      <c r="B24" s="150"/>
      <c r="C24" s="142"/>
      <c r="D24" s="143"/>
      <c r="E24" s="144" t="s">
        <v>320</v>
      </c>
      <c r="F24" s="148" t="s">
        <v>97</v>
      </c>
      <c r="G24" s="146">
        <v>3</v>
      </c>
      <c r="H24" s="146"/>
      <c r="I24" s="146"/>
      <c r="J24" s="147" t="s">
        <v>477</v>
      </c>
      <c r="K24" s="148" t="s">
        <v>217</v>
      </c>
      <c r="L24" s="148" t="s">
        <v>235</v>
      </c>
    </row>
    <row r="25" spans="2:12" s="149" customFormat="1" ht="18" customHeight="1">
      <c r="B25" s="150"/>
      <c r="C25" s="142"/>
      <c r="D25" s="143"/>
      <c r="E25" s="144" t="s">
        <v>321</v>
      </c>
      <c r="F25" s="148" t="s">
        <v>22</v>
      </c>
      <c r="G25" s="146">
        <v>3</v>
      </c>
      <c r="H25" s="146"/>
      <c r="I25" s="146"/>
      <c r="J25" s="147" t="s">
        <v>477</v>
      </c>
      <c r="K25" s="148" t="s">
        <v>217</v>
      </c>
      <c r="L25" s="148" t="s">
        <v>235</v>
      </c>
    </row>
    <row r="26" spans="2:12" s="149" customFormat="1" ht="18" customHeight="1">
      <c r="B26" s="150"/>
      <c r="C26" s="142"/>
      <c r="D26" s="143"/>
      <c r="E26" s="144" t="s">
        <v>322</v>
      </c>
      <c r="F26" s="148" t="s">
        <v>49</v>
      </c>
      <c r="G26" s="146">
        <v>3</v>
      </c>
      <c r="H26" s="146"/>
      <c r="I26" s="146"/>
      <c r="J26" s="148" t="s">
        <v>239</v>
      </c>
      <c r="K26" s="148" t="s">
        <v>217</v>
      </c>
      <c r="L26" s="148" t="s">
        <v>235</v>
      </c>
    </row>
    <row r="27" spans="2:12" s="149" customFormat="1" ht="18" customHeight="1">
      <c r="B27" s="150"/>
      <c r="C27" s="142"/>
      <c r="D27" s="143"/>
      <c r="E27" s="144" t="s">
        <v>323</v>
      </c>
      <c r="F27" s="148" t="s">
        <v>50</v>
      </c>
      <c r="G27" s="146">
        <v>3</v>
      </c>
      <c r="H27" s="146"/>
      <c r="I27" s="146"/>
      <c r="J27" s="148" t="s">
        <v>239</v>
      </c>
      <c r="K27" s="148" t="s">
        <v>217</v>
      </c>
      <c r="L27" s="148" t="s">
        <v>237</v>
      </c>
    </row>
    <row r="28" spans="2:12" s="149" customFormat="1" ht="18" customHeight="1">
      <c r="B28" s="150"/>
      <c r="C28" s="142"/>
      <c r="D28" s="143"/>
      <c r="E28" s="144" t="s">
        <v>324</v>
      </c>
      <c r="F28" s="148" t="s">
        <v>104</v>
      </c>
      <c r="G28" s="146">
        <v>3</v>
      </c>
      <c r="H28" s="146"/>
      <c r="I28" s="146"/>
      <c r="J28" s="148" t="s">
        <v>239</v>
      </c>
      <c r="K28" s="148" t="s">
        <v>217</v>
      </c>
      <c r="L28" s="148" t="s">
        <v>237</v>
      </c>
    </row>
    <row r="29" spans="2:12" s="149" customFormat="1" ht="18" customHeight="1">
      <c r="B29" s="150"/>
      <c r="C29" s="142"/>
      <c r="D29" s="143"/>
      <c r="E29" s="144" t="s">
        <v>325</v>
      </c>
      <c r="F29" s="148" t="s">
        <v>51</v>
      </c>
      <c r="G29" s="146">
        <v>3</v>
      </c>
      <c r="H29" s="146"/>
      <c r="I29" s="146"/>
      <c r="J29" s="148" t="s">
        <v>239</v>
      </c>
      <c r="K29" s="148" t="s">
        <v>223</v>
      </c>
      <c r="L29" s="148" t="s">
        <v>237</v>
      </c>
    </row>
    <row r="30" spans="2:12" s="149" customFormat="1" ht="18" customHeight="1">
      <c r="B30" s="141">
        <v>6</v>
      </c>
      <c r="C30" s="142" t="s">
        <v>326</v>
      </c>
      <c r="D30" s="143" t="s">
        <v>299</v>
      </c>
      <c r="E30" s="144" t="s">
        <v>327</v>
      </c>
      <c r="F30" s="148" t="s">
        <v>13</v>
      </c>
      <c r="G30" s="146">
        <v>3</v>
      </c>
      <c r="H30" s="146"/>
      <c r="I30" s="146"/>
      <c r="J30" s="147" t="s">
        <v>477</v>
      </c>
      <c r="K30" s="148" t="s">
        <v>226</v>
      </c>
      <c r="L30" s="148" t="s">
        <v>235</v>
      </c>
    </row>
    <row r="31" spans="2:12" s="149" customFormat="1" ht="18" customHeight="1">
      <c r="B31" s="150"/>
      <c r="C31" s="142"/>
      <c r="D31" s="143"/>
      <c r="E31" s="144" t="s">
        <v>328</v>
      </c>
      <c r="F31" s="148" t="s">
        <v>79</v>
      </c>
      <c r="G31" s="146">
        <v>3</v>
      </c>
      <c r="H31" s="146"/>
      <c r="I31" s="146"/>
      <c r="J31" s="148" t="s">
        <v>236</v>
      </c>
      <c r="K31" s="148" t="s">
        <v>226</v>
      </c>
      <c r="L31" s="148" t="s">
        <v>237</v>
      </c>
    </row>
    <row r="32" spans="2:12" s="149" customFormat="1" ht="18" customHeight="1">
      <c r="B32" s="154">
        <v>7</v>
      </c>
      <c r="C32" s="155" t="s">
        <v>329</v>
      </c>
      <c r="D32" s="156" t="s">
        <v>299</v>
      </c>
      <c r="E32" s="144" t="s">
        <v>330</v>
      </c>
      <c r="F32" s="148" t="s">
        <v>52</v>
      </c>
      <c r="G32" s="146">
        <v>3</v>
      </c>
      <c r="H32" s="146"/>
      <c r="I32" s="146"/>
      <c r="J32" s="148" t="s">
        <v>239</v>
      </c>
      <c r="K32" s="148" t="s">
        <v>226</v>
      </c>
      <c r="L32" s="148" t="s">
        <v>237</v>
      </c>
    </row>
    <row r="33" spans="2:12" s="149" customFormat="1" ht="18" customHeight="1">
      <c r="B33" s="157"/>
      <c r="C33" s="158"/>
      <c r="D33" s="159"/>
      <c r="E33" s="145" t="s">
        <v>485</v>
      </c>
      <c r="F33" s="145" t="s">
        <v>457</v>
      </c>
      <c r="G33" s="146">
        <v>3</v>
      </c>
      <c r="H33" s="146"/>
      <c r="I33" s="146"/>
      <c r="J33" s="160" t="s">
        <v>477</v>
      </c>
      <c r="K33" s="148" t="s">
        <v>217</v>
      </c>
      <c r="L33" s="148" t="s">
        <v>235</v>
      </c>
    </row>
    <row r="34" spans="2:12" s="149" customFormat="1" ht="18" customHeight="1">
      <c r="B34" s="141">
        <v>8</v>
      </c>
      <c r="C34" s="142" t="s">
        <v>331</v>
      </c>
      <c r="D34" s="143" t="s">
        <v>299</v>
      </c>
      <c r="E34" s="144" t="s">
        <v>332</v>
      </c>
      <c r="F34" s="148" t="s">
        <v>105</v>
      </c>
      <c r="G34" s="146">
        <v>3</v>
      </c>
      <c r="H34" s="146"/>
      <c r="I34" s="146"/>
      <c r="J34" s="148" t="s">
        <v>306</v>
      </c>
      <c r="K34" s="148" t="s">
        <v>223</v>
      </c>
      <c r="L34" s="148" t="s">
        <v>235</v>
      </c>
    </row>
    <row r="35" spans="2:12" s="149" customFormat="1" ht="18" customHeight="1">
      <c r="B35" s="150"/>
      <c r="C35" s="142"/>
      <c r="D35" s="143"/>
      <c r="E35" s="144" t="s">
        <v>333</v>
      </c>
      <c r="F35" s="148" t="s">
        <v>106</v>
      </c>
      <c r="G35" s="146">
        <v>2</v>
      </c>
      <c r="H35" s="146"/>
      <c r="I35" s="146"/>
      <c r="J35" s="148" t="s">
        <v>306</v>
      </c>
      <c r="K35" s="148" t="s">
        <v>217</v>
      </c>
      <c r="L35" s="148" t="s">
        <v>237</v>
      </c>
    </row>
    <row r="36" spans="2:12" s="149" customFormat="1" ht="18" customHeight="1">
      <c r="B36" s="150"/>
      <c r="C36" s="142"/>
      <c r="D36" s="143"/>
      <c r="E36" s="144" t="s">
        <v>334</v>
      </c>
      <c r="F36" s="148" t="s">
        <v>53</v>
      </c>
      <c r="G36" s="146">
        <v>3</v>
      </c>
      <c r="H36" s="146"/>
      <c r="I36" s="146"/>
      <c r="J36" s="148" t="s">
        <v>239</v>
      </c>
      <c r="K36" s="148" t="s">
        <v>223</v>
      </c>
      <c r="L36" s="148" t="s">
        <v>237</v>
      </c>
    </row>
    <row r="37" spans="2:12" s="149" customFormat="1" ht="18" customHeight="1">
      <c r="B37" s="150"/>
      <c r="C37" s="142"/>
      <c r="D37" s="143"/>
      <c r="E37" s="144" t="s">
        <v>335</v>
      </c>
      <c r="F37" s="148" t="s">
        <v>54</v>
      </c>
      <c r="G37" s="146">
        <v>3</v>
      </c>
      <c r="H37" s="146"/>
      <c r="I37" s="146"/>
      <c r="J37" s="148" t="s">
        <v>239</v>
      </c>
      <c r="K37" s="148" t="s">
        <v>223</v>
      </c>
      <c r="L37" s="148" t="s">
        <v>237</v>
      </c>
    </row>
    <row r="38" spans="2:12" s="149" customFormat="1" ht="18" customHeight="1">
      <c r="B38" s="150"/>
      <c r="C38" s="142"/>
      <c r="D38" s="143"/>
      <c r="E38" s="144" t="s">
        <v>336</v>
      </c>
      <c r="F38" s="148" t="s">
        <v>55</v>
      </c>
      <c r="G38" s="146">
        <v>3</v>
      </c>
      <c r="H38" s="146"/>
      <c r="I38" s="146"/>
      <c r="J38" s="148" t="s">
        <v>239</v>
      </c>
      <c r="K38" s="148" t="s">
        <v>223</v>
      </c>
      <c r="L38" s="148" t="s">
        <v>235</v>
      </c>
    </row>
    <row r="39" spans="2:12" s="149" customFormat="1" ht="18" customHeight="1">
      <c r="B39" s="141">
        <v>10</v>
      </c>
      <c r="C39" s="142" t="s">
        <v>343</v>
      </c>
      <c r="D39" s="143" t="s">
        <v>299</v>
      </c>
      <c r="E39" s="144" t="s">
        <v>344</v>
      </c>
      <c r="F39" s="148" t="s">
        <v>110</v>
      </c>
      <c r="G39" s="146">
        <v>3</v>
      </c>
      <c r="H39" s="146"/>
      <c r="I39" s="146"/>
      <c r="J39" s="147" t="s">
        <v>477</v>
      </c>
      <c r="K39" s="148" t="s">
        <v>217</v>
      </c>
      <c r="L39" s="148" t="s">
        <v>317</v>
      </c>
    </row>
    <row r="40" spans="2:12" s="149" customFormat="1" ht="18" customHeight="1">
      <c r="B40" s="150"/>
      <c r="C40" s="142"/>
      <c r="D40" s="143"/>
      <c r="E40" s="144" t="s">
        <v>345</v>
      </c>
      <c r="F40" s="148" t="s">
        <v>115</v>
      </c>
      <c r="G40" s="146">
        <v>3</v>
      </c>
      <c r="H40" s="146"/>
      <c r="I40" s="146"/>
      <c r="J40" s="148" t="s">
        <v>306</v>
      </c>
      <c r="K40" s="148" t="s">
        <v>217</v>
      </c>
      <c r="L40" s="148" t="s">
        <v>235</v>
      </c>
    </row>
    <row r="41" spans="2:12" s="149" customFormat="1" ht="18" customHeight="1">
      <c r="B41" s="150"/>
      <c r="C41" s="142"/>
      <c r="D41" s="143"/>
      <c r="E41" s="144" t="s">
        <v>346</v>
      </c>
      <c r="F41" s="148" t="s">
        <v>56</v>
      </c>
      <c r="G41" s="146">
        <v>3</v>
      </c>
      <c r="H41" s="146"/>
      <c r="I41" s="146"/>
      <c r="J41" s="148" t="s">
        <v>239</v>
      </c>
      <c r="K41" s="148" t="s">
        <v>226</v>
      </c>
      <c r="L41" s="148" t="s">
        <v>235</v>
      </c>
    </row>
    <row r="42" spans="2:12" s="149" customFormat="1" ht="18" customHeight="1">
      <c r="B42" s="150"/>
      <c r="C42" s="142"/>
      <c r="D42" s="143"/>
      <c r="E42" s="144" t="s">
        <v>347</v>
      </c>
      <c r="F42" s="148" t="s">
        <v>57</v>
      </c>
      <c r="G42" s="146">
        <v>3</v>
      </c>
      <c r="H42" s="146"/>
      <c r="I42" s="146"/>
      <c r="J42" s="148" t="s">
        <v>239</v>
      </c>
      <c r="K42" s="148" t="s">
        <v>226</v>
      </c>
      <c r="L42" s="148" t="s">
        <v>237</v>
      </c>
    </row>
    <row r="43" spans="2:12" s="149" customFormat="1" ht="18" customHeight="1">
      <c r="B43" s="150"/>
      <c r="C43" s="142"/>
      <c r="D43" s="143"/>
      <c r="E43" s="144" t="s">
        <v>348</v>
      </c>
      <c r="F43" s="148" t="s">
        <v>58</v>
      </c>
      <c r="G43" s="146">
        <v>3</v>
      </c>
      <c r="H43" s="146"/>
      <c r="I43" s="146"/>
      <c r="J43" s="148" t="s">
        <v>239</v>
      </c>
      <c r="K43" s="148" t="s">
        <v>223</v>
      </c>
      <c r="L43" s="148" t="s">
        <v>235</v>
      </c>
    </row>
    <row r="44" spans="2:12" s="149" customFormat="1" ht="18" customHeight="1">
      <c r="B44" s="150"/>
      <c r="C44" s="142"/>
      <c r="D44" s="143"/>
      <c r="E44" s="144" t="s">
        <v>263</v>
      </c>
      <c r="F44" s="148" t="s">
        <v>129</v>
      </c>
      <c r="G44" s="146">
        <v>3</v>
      </c>
      <c r="H44" s="146"/>
      <c r="I44" s="146"/>
      <c r="J44" s="148" t="s">
        <v>242</v>
      </c>
      <c r="K44" s="148" t="s">
        <v>217</v>
      </c>
      <c r="L44" s="148" t="s">
        <v>237</v>
      </c>
    </row>
    <row r="45" spans="2:12" s="149" customFormat="1" ht="18" customHeight="1">
      <c r="B45" s="150"/>
      <c r="C45" s="142"/>
      <c r="D45" s="143"/>
      <c r="E45" s="144" t="s">
        <v>263</v>
      </c>
      <c r="F45" s="148" t="s">
        <v>81</v>
      </c>
      <c r="G45" s="146">
        <v>3</v>
      </c>
      <c r="H45" s="146"/>
      <c r="I45" s="146"/>
      <c r="J45" s="148" t="s">
        <v>236</v>
      </c>
      <c r="K45" s="148" t="s">
        <v>217</v>
      </c>
      <c r="L45" s="148" t="s">
        <v>235</v>
      </c>
    </row>
    <row r="46" spans="2:12" s="149" customFormat="1" ht="18" customHeight="1">
      <c r="B46" s="150"/>
      <c r="C46" s="142"/>
      <c r="D46" s="143"/>
      <c r="E46" s="144" t="s">
        <v>486</v>
      </c>
      <c r="F46" s="148" t="s">
        <v>414</v>
      </c>
      <c r="G46" s="146">
        <v>3</v>
      </c>
      <c r="H46" s="146"/>
      <c r="I46" s="146"/>
      <c r="J46" s="148" t="s">
        <v>487</v>
      </c>
      <c r="K46" s="148" t="s">
        <v>215</v>
      </c>
      <c r="L46" s="148" t="s">
        <v>235</v>
      </c>
    </row>
    <row r="47" spans="2:12" s="149" customFormat="1" ht="18" customHeight="1">
      <c r="B47" s="141">
        <v>10</v>
      </c>
      <c r="C47" s="161" t="s">
        <v>478</v>
      </c>
      <c r="D47" s="143" t="s">
        <v>299</v>
      </c>
      <c r="E47" s="144" t="s">
        <v>349</v>
      </c>
      <c r="F47" s="148" t="s">
        <v>111</v>
      </c>
      <c r="G47" s="146">
        <v>3</v>
      </c>
      <c r="H47" s="146"/>
      <c r="I47" s="146"/>
      <c r="J47" s="148" t="s">
        <v>306</v>
      </c>
      <c r="K47" s="148" t="s">
        <v>217</v>
      </c>
      <c r="L47" s="148" t="s">
        <v>237</v>
      </c>
    </row>
    <row r="48" spans="2:12" s="149" customFormat="1" ht="18" customHeight="1">
      <c r="B48" s="141"/>
      <c r="C48" s="142"/>
      <c r="D48" s="143"/>
      <c r="E48" s="144" t="s">
        <v>350</v>
      </c>
      <c r="F48" s="148" t="s">
        <v>82</v>
      </c>
      <c r="G48" s="146">
        <v>3</v>
      </c>
      <c r="H48" s="146"/>
      <c r="I48" s="146"/>
      <c r="J48" s="148" t="s">
        <v>236</v>
      </c>
      <c r="K48" s="148" t="s">
        <v>217</v>
      </c>
      <c r="L48" s="148" t="s">
        <v>237</v>
      </c>
    </row>
    <row r="49" spans="2:12" s="149" customFormat="1" ht="18" customHeight="1">
      <c r="B49" s="141"/>
      <c r="C49" s="142"/>
      <c r="D49" s="143"/>
      <c r="E49" s="144" t="s">
        <v>350</v>
      </c>
      <c r="F49" s="148" t="s">
        <v>407</v>
      </c>
      <c r="G49" s="146">
        <v>3</v>
      </c>
      <c r="H49" s="146"/>
      <c r="I49" s="146"/>
      <c r="J49" s="148" t="s">
        <v>234</v>
      </c>
      <c r="K49" s="148" t="s">
        <v>215</v>
      </c>
      <c r="L49" s="148" t="s">
        <v>235</v>
      </c>
    </row>
    <row r="50" spans="2:12" s="149" customFormat="1" ht="18" customHeight="1">
      <c r="B50" s="141"/>
      <c r="C50" s="142"/>
      <c r="D50" s="143"/>
      <c r="E50" s="144" t="s">
        <v>411</v>
      </c>
      <c r="F50" s="148" t="s">
        <v>408</v>
      </c>
      <c r="G50" s="146">
        <v>3</v>
      </c>
      <c r="H50" s="146"/>
      <c r="I50" s="146"/>
      <c r="J50" s="148" t="s">
        <v>309</v>
      </c>
      <c r="K50" s="148" t="s">
        <v>217</v>
      </c>
      <c r="L50" s="148" t="s">
        <v>235</v>
      </c>
    </row>
    <row r="51" spans="2:12" s="149" customFormat="1" ht="18" customHeight="1">
      <c r="B51" s="141"/>
      <c r="C51" s="142"/>
      <c r="D51" s="143"/>
      <c r="E51" s="144" t="s">
        <v>412</v>
      </c>
      <c r="F51" s="148" t="s">
        <v>409</v>
      </c>
      <c r="G51" s="146">
        <v>3</v>
      </c>
      <c r="H51" s="146"/>
      <c r="I51" s="146"/>
      <c r="J51" s="148" t="s">
        <v>309</v>
      </c>
      <c r="K51" s="148" t="s">
        <v>217</v>
      </c>
      <c r="L51" s="148" t="s">
        <v>237</v>
      </c>
    </row>
    <row r="52" spans="2:12" s="149" customFormat="1" ht="18" customHeight="1">
      <c r="B52" s="141"/>
      <c r="C52" s="142"/>
      <c r="D52" s="143"/>
      <c r="E52" s="144" t="s">
        <v>413</v>
      </c>
      <c r="F52" s="148" t="s">
        <v>410</v>
      </c>
      <c r="G52" s="146">
        <v>3</v>
      </c>
      <c r="H52" s="146"/>
      <c r="I52" s="146"/>
      <c r="J52" s="148" t="s">
        <v>306</v>
      </c>
      <c r="K52" s="148" t="s">
        <v>217</v>
      </c>
      <c r="L52" s="148" t="s">
        <v>235</v>
      </c>
    </row>
    <row r="53" spans="2:12" s="149" customFormat="1" ht="18" customHeight="1">
      <c r="B53" s="151">
        <v>11</v>
      </c>
      <c r="C53" s="152" t="s">
        <v>351</v>
      </c>
      <c r="D53" s="153" t="s">
        <v>299</v>
      </c>
      <c r="E53" s="144" t="s">
        <v>352</v>
      </c>
      <c r="F53" s="148" t="s">
        <v>112</v>
      </c>
      <c r="G53" s="146">
        <v>2</v>
      </c>
      <c r="H53" s="146"/>
      <c r="I53" s="146"/>
      <c r="J53" s="148" t="s">
        <v>306</v>
      </c>
      <c r="K53" s="148" t="s">
        <v>217</v>
      </c>
      <c r="L53" s="148" t="s">
        <v>235</v>
      </c>
    </row>
    <row r="54" spans="2:12" s="149" customFormat="1" ht="18" customHeight="1">
      <c r="B54" s="141">
        <v>12</v>
      </c>
      <c r="C54" s="142" t="s">
        <v>353</v>
      </c>
      <c r="D54" s="143" t="s">
        <v>299</v>
      </c>
      <c r="E54" s="144" t="s">
        <v>354</v>
      </c>
      <c r="F54" s="148" t="s">
        <v>134</v>
      </c>
      <c r="G54" s="146">
        <v>3</v>
      </c>
      <c r="H54" s="146"/>
      <c r="I54" s="146"/>
      <c r="J54" s="148" t="s">
        <v>242</v>
      </c>
      <c r="K54" s="148" t="s">
        <v>217</v>
      </c>
      <c r="L54" s="148" t="s">
        <v>237</v>
      </c>
    </row>
    <row r="55" spans="2:12" s="149" customFormat="1" ht="18" customHeight="1">
      <c r="B55" s="141"/>
      <c r="C55" s="142"/>
      <c r="D55" s="143"/>
      <c r="E55" s="144" t="s">
        <v>262</v>
      </c>
      <c r="F55" s="148" t="s">
        <v>108</v>
      </c>
      <c r="G55" s="146">
        <v>3</v>
      </c>
      <c r="H55" s="146"/>
      <c r="I55" s="146"/>
      <c r="J55" s="148" t="s">
        <v>306</v>
      </c>
      <c r="K55" s="148" t="s">
        <v>223</v>
      </c>
      <c r="L55" s="148" t="s">
        <v>237</v>
      </c>
    </row>
    <row r="56" spans="2:12" s="149" customFormat="1" ht="18" customHeight="1">
      <c r="B56" s="150"/>
      <c r="C56" s="142"/>
      <c r="D56" s="143"/>
      <c r="E56" s="144" t="s">
        <v>355</v>
      </c>
      <c r="F56" s="148" t="s">
        <v>59</v>
      </c>
      <c r="G56" s="146">
        <v>3</v>
      </c>
      <c r="H56" s="146"/>
      <c r="I56" s="146"/>
      <c r="J56" s="148" t="s">
        <v>239</v>
      </c>
      <c r="K56" s="148" t="s">
        <v>223</v>
      </c>
      <c r="L56" s="148" t="s">
        <v>237</v>
      </c>
    </row>
    <row r="57" spans="2:12" s="149" customFormat="1" ht="18" customHeight="1">
      <c r="B57" s="151">
        <v>13</v>
      </c>
      <c r="C57" s="152" t="s">
        <v>356</v>
      </c>
      <c r="D57" s="153" t="s">
        <v>299</v>
      </c>
      <c r="E57" s="144" t="s">
        <v>339</v>
      </c>
      <c r="F57" s="148" t="s">
        <v>24</v>
      </c>
      <c r="G57" s="146">
        <v>3</v>
      </c>
      <c r="H57" s="146"/>
      <c r="I57" s="146"/>
      <c r="J57" s="148" t="s">
        <v>306</v>
      </c>
      <c r="K57" s="148" t="s">
        <v>223</v>
      </c>
      <c r="L57" s="148" t="s">
        <v>235</v>
      </c>
    </row>
    <row r="58" spans="2:12" s="149" customFormat="1" ht="18" customHeight="1">
      <c r="B58" s="141">
        <v>14</v>
      </c>
      <c r="C58" s="142" t="s">
        <v>359</v>
      </c>
      <c r="D58" s="143" t="s">
        <v>299</v>
      </c>
      <c r="E58" s="144" t="s">
        <v>360</v>
      </c>
      <c r="F58" s="148" t="s">
        <v>114</v>
      </c>
      <c r="G58" s="146">
        <v>3</v>
      </c>
      <c r="H58" s="146"/>
      <c r="I58" s="146"/>
      <c r="J58" s="148" t="s">
        <v>306</v>
      </c>
      <c r="K58" s="148" t="s">
        <v>217</v>
      </c>
      <c r="L58" s="148" t="s">
        <v>235</v>
      </c>
    </row>
    <row r="59" spans="2:12" s="149" customFormat="1" ht="18" customHeight="1">
      <c r="B59" s="150"/>
      <c r="C59" s="142"/>
      <c r="D59" s="143"/>
      <c r="E59" s="144" t="s">
        <v>361</v>
      </c>
      <c r="F59" s="148" t="s">
        <v>482</v>
      </c>
      <c r="G59" s="146">
        <v>3</v>
      </c>
      <c r="H59" s="146"/>
      <c r="I59" s="146"/>
      <c r="J59" s="148" t="s">
        <v>306</v>
      </c>
      <c r="K59" s="148" t="s">
        <v>217</v>
      </c>
      <c r="L59" s="148" t="s">
        <v>237</v>
      </c>
    </row>
    <row r="60" spans="2:12" s="149" customFormat="1" ht="18" customHeight="1">
      <c r="B60" s="162">
        <v>15</v>
      </c>
      <c r="C60" s="163" t="s">
        <v>488</v>
      </c>
      <c r="D60" s="164" t="s">
        <v>489</v>
      </c>
      <c r="E60" s="165" t="s">
        <v>377</v>
      </c>
      <c r="F60" s="148" t="s">
        <v>378</v>
      </c>
      <c r="G60" s="146">
        <v>3</v>
      </c>
      <c r="H60" s="146"/>
      <c r="I60" s="146"/>
      <c r="J60" s="148" t="s">
        <v>309</v>
      </c>
      <c r="K60" s="148" t="s">
        <v>217</v>
      </c>
      <c r="L60" s="148" t="s">
        <v>237</v>
      </c>
    </row>
    <row r="61" spans="2:12" s="149" customFormat="1" ht="18" customHeight="1">
      <c r="B61" s="162"/>
      <c r="C61" s="163"/>
      <c r="D61" s="164"/>
      <c r="E61" s="165" t="s">
        <v>379</v>
      </c>
      <c r="F61" s="148" t="s">
        <v>380</v>
      </c>
      <c r="G61" s="146">
        <v>3</v>
      </c>
      <c r="H61" s="146"/>
      <c r="I61" s="146"/>
      <c r="J61" s="148" t="s">
        <v>240</v>
      </c>
      <c r="K61" s="148" t="s">
        <v>217</v>
      </c>
      <c r="L61" s="148" t="s">
        <v>317</v>
      </c>
    </row>
    <row r="62" spans="2:12" s="149" customFormat="1" ht="18" customHeight="1">
      <c r="B62" s="162"/>
      <c r="C62" s="163"/>
      <c r="D62" s="164"/>
      <c r="E62" s="144" t="s">
        <v>379</v>
      </c>
      <c r="F62" s="148" t="s">
        <v>381</v>
      </c>
      <c r="G62" s="146">
        <v>3</v>
      </c>
      <c r="H62" s="146"/>
      <c r="I62" s="146"/>
      <c r="J62" s="148" t="s">
        <v>234</v>
      </c>
      <c r="K62" s="148" t="s">
        <v>215</v>
      </c>
      <c r="L62" s="148" t="s">
        <v>235</v>
      </c>
    </row>
    <row r="63" spans="2:12" s="149" customFormat="1" ht="18" customHeight="1">
      <c r="B63" s="166"/>
      <c r="C63" s="167"/>
      <c r="D63" s="168"/>
      <c r="E63" s="165" t="s">
        <v>382</v>
      </c>
      <c r="F63" s="148" t="s">
        <v>383</v>
      </c>
      <c r="G63" s="146">
        <v>3</v>
      </c>
      <c r="H63" s="146"/>
      <c r="I63" s="146"/>
      <c r="J63" s="148" t="s">
        <v>240</v>
      </c>
      <c r="K63" s="148" t="s">
        <v>217</v>
      </c>
      <c r="L63" s="148" t="s">
        <v>317</v>
      </c>
    </row>
    <row r="64" spans="2:12" s="149" customFormat="1" ht="18" customHeight="1">
      <c r="B64" s="154">
        <v>16</v>
      </c>
      <c r="C64" s="155" t="s">
        <v>415</v>
      </c>
      <c r="D64" s="156" t="s">
        <v>456</v>
      </c>
      <c r="E64" s="165" t="s">
        <v>416</v>
      </c>
      <c r="F64" s="148" t="s">
        <v>417</v>
      </c>
      <c r="G64" s="146">
        <v>3</v>
      </c>
      <c r="H64" s="146"/>
      <c r="I64" s="146"/>
      <c r="J64" s="148" t="s">
        <v>490</v>
      </c>
      <c r="K64" s="148" t="s">
        <v>223</v>
      </c>
      <c r="L64" s="148" t="s">
        <v>317</v>
      </c>
    </row>
    <row r="65" spans="2:12" s="149" customFormat="1" ht="18" customHeight="1">
      <c r="B65" s="162"/>
      <c r="C65" s="163"/>
      <c r="D65" s="164"/>
      <c r="E65" s="144" t="s">
        <v>491</v>
      </c>
      <c r="F65" s="148" t="s">
        <v>418</v>
      </c>
      <c r="G65" s="146">
        <v>3</v>
      </c>
      <c r="H65" s="146"/>
      <c r="I65" s="146"/>
      <c r="J65" s="148" t="s">
        <v>236</v>
      </c>
      <c r="K65" s="148" t="s">
        <v>217</v>
      </c>
      <c r="L65" s="148" t="s">
        <v>235</v>
      </c>
    </row>
    <row r="66" spans="2:12" s="149" customFormat="1" ht="18" customHeight="1">
      <c r="B66" s="162"/>
      <c r="C66" s="163"/>
      <c r="D66" s="164"/>
      <c r="E66" s="145" t="s">
        <v>492</v>
      </c>
      <c r="F66" s="145" t="s">
        <v>419</v>
      </c>
      <c r="G66" s="146">
        <v>3</v>
      </c>
      <c r="H66" s="146"/>
      <c r="I66" s="146"/>
      <c r="J66" s="160" t="s">
        <v>477</v>
      </c>
      <c r="K66" s="148" t="s">
        <v>217</v>
      </c>
      <c r="L66" s="148" t="s">
        <v>237</v>
      </c>
    </row>
    <row r="67" spans="2:12" s="149" customFormat="1" ht="18" customHeight="1">
      <c r="B67" s="162"/>
      <c r="C67" s="163"/>
      <c r="D67" s="164"/>
      <c r="E67" s="165" t="s">
        <v>420</v>
      </c>
      <c r="F67" s="148" t="s">
        <v>421</v>
      </c>
      <c r="G67" s="146">
        <v>3</v>
      </c>
      <c r="H67" s="146"/>
      <c r="I67" s="146"/>
      <c r="J67" s="148" t="s">
        <v>490</v>
      </c>
      <c r="K67" s="148" t="s">
        <v>217</v>
      </c>
      <c r="L67" s="148" t="s">
        <v>317</v>
      </c>
    </row>
    <row r="68" spans="2:12" s="149" customFormat="1" ht="18" customHeight="1">
      <c r="B68" s="162"/>
      <c r="C68" s="163"/>
      <c r="D68" s="164"/>
      <c r="E68" s="165" t="s">
        <v>422</v>
      </c>
      <c r="F68" s="145" t="s">
        <v>423</v>
      </c>
      <c r="G68" s="146">
        <v>2</v>
      </c>
      <c r="H68" s="146"/>
      <c r="I68" s="146"/>
      <c r="J68" s="160" t="s">
        <v>477</v>
      </c>
      <c r="K68" s="148" t="s">
        <v>217</v>
      </c>
      <c r="L68" s="148" t="s">
        <v>237</v>
      </c>
    </row>
    <row r="69" spans="2:12" s="149" customFormat="1" ht="18" customHeight="1">
      <c r="B69" s="162"/>
      <c r="C69" s="163"/>
      <c r="D69" s="164"/>
      <c r="E69" s="145" t="s">
        <v>493</v>
      </c>
      <c r="F69" s="145" t="s">
        <v>424</v>
      </c>
      <c r="G69" s="146">
        <v>2</v>
      </c>
      <c r="H69" s="146"/>
      <c r="I69" s="146"/>
      <c r="J69" s="160" t="s">
        <v>477</v>
      </c>
      <c r="K69" s="148" t="s">
        <v>217</v>
      </c>
      <c r="L69" s="148" t="s">
        <v>237</v>
      </c>
    </row>
    <row r="70" spans="2:12" s="149" customFormat="1" ht="18" customHeight="1">
      <c r="B70" s="162"/>
      <c r="C70" s="163"/>
      <c r="D70" s="164"/>
      <c r="E70" s="145" t="s">
        <v>494</v>
      </c>
      <c r="F70" s="145" t="s">
        <v>425</v>
      </c>
      <c r="G70" s="146">
        <v>2</v>
      </c>
      <c r="H70" s="146"/>
      <c r="I70" s="146"/>
      <c r="J70" s="160" t="s">
        <v>477</v>
      </c>
      <c r="K70" s="148" t="s">
        <v>217</v>
      </c>
      <c r="L70" s="148" t="s">
        <v>237</v>
      </c>
    </row>
    <row r="71" spans="2:12" s="149" customFormat="1" ht="18" customHeight="1">
      <c r="B71" s="162"/>
      <c r="C71" s="163"/>
      <c r="D71" s="164"/>
      <c r="E71" s="145" t="s">
        <v>495</v>
      </c>
      <c r="F71" s="145" t="s">
        <v>426</v>
      </c>
      <c r="G71" s="146">
        <v>3</v>
      </c>
      <c r="H71" s="146"/>
      <c r="I71" s="146"/>
      <c r="J71" s="160" t="s">
        <v>477</v>
      </c>
      <c r="K71" s="148" t="s">
        <v>217</v>
      </c>
      <c r="L71" s="148" t="s">
        <v>235</v>
      </c>
    </row>
    <row r="72" spans="2:12" s="149" customFormat="1" ht="18" customHeight="1">
      <c r="B72" s="162"/>
      <c r="C72" s="163"/>
      <c r="D72" s="164"/>
      <c r="E72" s="145" t="s">
        <v>496</v>
      </c>
      <c r="F72" s="145" t="s">
        <v>427</v>
      </c>
      <c r="G72" s="146">
        <v>3</v>
      </c>
      <c r="H72" s="146"/>
      <c r="I72" s="146"/>
      <c r="J72" s="160" t="s">
        <v>477</v>
      </c>
      <c r="K72" s="148" t="s">
        <v>217</v>
      </c>
      <c r="L72" s="148" t="s">
        <v>237</v>
      </c>
    </row>
    <row r="73" spans="2:12" s="149" customFormat="1" ht="18" customHeight="1">
      <c r="B73" s="162"/>
      <c r="C73" s="163"/>
      <c r="D73" s="164"/>
      <c r="E73" s="145" t="s">
        <v>497</v>
      </c>
      <c r="F73" s="145" t="s">
        <v>428</v>
      </c>
      <c r="G73" s="146">
        <v>3</v>
      </c>
      <c r="H73" s="146"/>
      <c r="I73" s="146"/>
      <c r="J73" s="160" t="s">
        <v>477</v>
      </c>
      <c r="K73" s="148" t="s">
        <v>217</v>
      </c>
      <c r="L73" s="148" t="s">
        <v>237</v>
      </c>
    </row>
    <row r="74" spans="2:12" s="149" customFormat="1" ht="18" customHeight="1">
      <c r="B74" s="162"/>
      <c r="C74" s="163"/>
      <c r="D74" s="164"/>
      <c r="E74" s="145" t="s">
        <v>498</v>
      </c>
      <c r="F74" s="145" t="s">
        <v>429</v>
      </c>
      <c r="G74" s="146">
        <v>3</v>
      </c>
      <c r="H74" s="146"/>
      <c r="I74" s="146"/>
      <c r="J74" s="160" t="s">
        <v>477</v>
      </c>
      <c r="K74" s="148" t="s">
        <v>217</v>
      </c>
      <c r="L74" s="148" t="s">
        <v>235</v>
      </c>
    </row>
    <row r="75" spans="2:12" s="149" customFormat="1" ht="18" customHeight="1">
      <c r="B75" s="154">
        <v>17</v>
      </c>
      <c r="C75" s="155" t="s">
        <v>430</v>
      </c>
      <c r="D75" s="156" t="s">
        <v>456</v>
      </c>
      <c r="E75" s="165" t="s">
        <v>431</v>
      </c>
      <c r="F75" s="148" t="s">
        <v>432</v>
      </c>
      <c r="G75" s="146">
        <v>3</v>
      </c>
      <c r="H75" s="146"/>
      <c r="I75" s="146"/>
      <c r="J75" s="148" t="s">
        <v>490</v>
      </c>
      <c r="K75" s="148" t="s">
        <v>217</v>
      </c>
      <c r="L75" s="148" t="s">
        <v>317</v>
      </c>
    </row>
    <row r="76" spans="2:12" s="149" customFormat="1" ht="18" customHeight="1">
      <c r="B76" s="162"/>
      <c r="C76" s="163"/>
      <c r="D76" s="164"/>
      <c r="E76" s="165" t="s">
        <v>433</v>
      </c>
      <c r="F76" s="148" t="s">
        <v>91</v>
      </c>
      <c r="G76" s="146">
        <v>3</v>
      </c>
      <c r="H76" s="146"/>
      <c r="I76" s="146"/>
      <c r="J76" s="148" t="s">
        <v>490</v>
      </c>
      <c r="K76" s="148" t="s">
        <v>217</v>
      </c>
      <c r="L76" s="148" t="s">
        <v>317</v>
      </c>
    </row>
    <row r="77" spans="2:12" s="149" customFormat="1" ht="18" customHeight="1">
      <c r="B77" s="162"/>
      <c r="C77" s="163"/>
      <c r="D77" s="164"/>
      <c r="E77" s="165" t="s">
        <v>434</v>
      </c>
      <c r="F77" s="148" t="s">
        <v>435</v>
      </c>
      <c r="G77" s="146">
        <v>3</v>
      </c>
      <c r="H77" s="146"/>
      <c r="I77" s="146"/>
      <c r="J77" s="148" t="s">
        <v>490</v>
      </c>
      <c r="K77" s="148" t="s">
        <v>223</v>
      </c>
      <c r="L77" s="148" t="s">
        <v>317</v>
      </c>
    </row>
    <row r="78" spans="2:12" s="149" customFormat="1" ht="18" customHeight="1">
      <c r="B78" s="162"/>
      <c r="C78" s="163"/>
      <c r="D78" s="164"/>
      <c r="E78" s="144" t="s">
        <v>499</v>
      </c>
      <c r="F78" s="148" t="s">
        <v>436</v>
      </c>
      <c r="G78" s="146">
        <v>3</v>
      </c>
      <c r="H78" s="146"/>
      <c r="I78" s="146"/>
      <c r="J78" s="148" t="s">
        <v>236</v>
      </c>
      <c r="K78" s="148" t="s">
        <v>226</v>
      </c>
      <c r="L78" s="148" t="s">
        <v>235</v>
      </c>
    </row>
    <row r="79" spans="2:12" s="149" customFormat="1" ht="18" customHeight="1">
      <c r="B79" s="162"/>
      <c r="C79" s="163"/>
      <c r="D79" s="164"/>
      <c r="E79" s="144" t="s">
        <v>500</v>
      </c>
      <c r="F79" s="148" t="s">
        <v>437</v>
      </c>
      <c r="G79" s="146">
        <v>2</v>
      </c>
      <c r="H79" s="146"/>
      <c r="I79" s="146"/>
      <c r="J79" s="160" t="s">
        <v>477</v>
      </c>
      <c r="K79" s="148" t="s">
        <v>217</v>
      </c>
      <c r="L79" s="148" t="s">
        <v>317</v>
      </c>
    </row>
    <row r="80" spans="2:12" s="149" customFormat="1" ht="18" customHeight="1">
      <c r="B80" s="162"/>
      <c r="C80" s="163"/>
      <c r="D80" s="164"/>
      <c r="E80" s="144" t="s">
        <v>501</v>
      </c>
      <c r="F80" s="148" t="s">
        <v>438</v>
      </c>
      <c r="G80" s="146">
        <v>3</v>
      </c>
      <c r="H80" s="146"/>
      <c r="I80" s="146"/>
      <c r="J80" s="160" t="s">
        <v>477</v>
      </c>
      <c r="K80" s="148" t="s">
        <v>217</v>
      </c>
      <c r="L80" s="148" t="s">
        <v>317</v>
      </c>
    </row>
    <row r="81" spans="2:12" s="149" customFormat="1" ht="18" customHeight="1">
      <c r="B81" s="162"/>
      <c r="C81" s="163"/>
      <c r="D81" s="164"/>
      <c r="E81" s="145" t="s">
        <v>501</v>
      </c>
      <c r="F81" s="145" t="s">
        <v>439</v>
      </c>
      <c r="G81" s="146">
        <v>2</v>
      </c>
      <c r="H81" s="146"/>
      <c r="I81" s="146"/>
      <c r="J81" s="160" t="s">
        <v>477</v>
      </c>
      <c r="K81" s="148" t="s">
        <v>217</v>
      </c>
      <c r="L81" s="148" t="s">
        <v>317</v>
      </c>
    </row>
    <row r="82" spans="2:12" s="149" customFormat="1" ht="18" customHeight="1">
      <c r="B82" s="154">
        <v>18</v>
      </c>
      <c r="C82" s="155" t="s">
        <v>440</v>
      </c>
      <c r="D82" s="156" t="s">
        <v>456</v>
      </c>
      <c r="E82" s="144" t="s">
        <v>502</v>
      </c>
      <c r="F82" s="148" t="s">
        <v>441</v>
      </c>
      <c r="G82" s="146">
        <v>3</v>
      </c>
      <c r="H82" s="146"/>
      <c r="I82" s="146"/>
      <c r="J82" s="148" t="s">
        <v>236</v>
      </c>
      <c r="K82" s="148" t="s">
        <v>217</v>
      </c>
      <c r="L82" s="148" t="s">
        <v>237</v>
      </c>
    </row>
    <row r="83" spans="2:12" s="149" customFormat="1" ht="18" customHeight="1">
      <c r="B83" s="162"/>
      <c r="C83" s="163"/>
      <c r="D83" s="164"/>
      <c r="E83" s="144" t="s">
        <v>503</v>
      </c>
      <c r="F83" s="148" t="s">
        <v>442</v>
      </c>
      <c r="G83" s="146">
        <v>3</v>
      </c>
      <c r="H83" s="146"/>
      <c r="I83" s="146"/>
      <c r="J83" s="148" t="s">
        <v>309</v>
      </c>
      <c r="K83" s="148" t="s">
        <v>217</v>
      </c>
      <c r="L83" s="148" t="s">
        <v>235</v>
      </c>
    </row>
    <row r="84" spans="2:12" s="149" customFormat="1" ht="18" customHeight="1">
      <c r="B84" s="162"/>
      <c r="C84" s="163"/>
      <c r="D84" s="164"/>
      <c r="E84" s="144" t="s">
        <v>504</v>
      </c>
      <c r="F84" s="148" t="s">
        <v>443</v>
      </c>
      <c r="G84" s="146">
        <v>3</v>
      </c>
      <c r="H84" s="146"/>
      <c r="I84" s="146"/>
      <c r="J84" s="148" t="s">
        <v>487</v>
      </c>
      <c r="K84" s="148" t="s">
        <v>215</v>
      </c>
      <c r="L84" s="148" t="s">
        <v>235</v>
      </c>
    </row>
    <row r="85" spans="2:12" s="149" customFormat="1" ht="18" customHeight="1">
      <c r="B85" s="169">
        <v>19</v>
      </c>
      <c r="C85" s="170" t="s">
        <v>444</v>
      </c>
      <c r="D85" s="171" t="s">
        <v>456</v>
      </c>
      <c r="E85" s="144" t="s">
        <v>505</v>
      </c>
      <c r="F85" s="148" t="s">
        <v>445</v>
      </c>
      <c r="G85" s="146">
        <v>2</v>
      </c>
      <c r="H85" s="146"/>
      <c r="I85" s="146"/>
      <c r="J85" s="148" t="s">
        <v>306</v>
      </c>
      <c r="K85" s="148" t="s">
        <v>217</v>
      </c>
      <c r="L85" s="148" t="s">
        <v>235</v>
      </c>
    </row>
    <row r="86" spans="2:12" s="149" customFormat="1" ht="18" customHeight="1">
      <c r="B86" s="154">
        <v>20</v>
      </c>
      <c r="C86" s="155" t="s">
        <v>446</v>
      </c>
      <c r="D86" s="156" t="s">
        <v>456</v>
      </c>
      <c r="E86" s="165" t="s">
        <v>447</v>
      </c>
      <c r="F86" s="148" t="s">
        <v>448</v>
      </c>
      <c r="G86" s="146">
        <v>3</v>
      </c>
      <c r="H86" s="146"/>
      <c r="I86" s="146"/>
      <c r="J86" s="148" t="s">
        <v>240</v>
      </c>
      <c r="K86" s="148" t="s">
        <v>217</v>
      </c>
      <c r="L86" s="148" t="s">
        <v>237</v>
      </c>
    </row>
    <row r="87" spans="2:12" s="149" customFormat="1" ht="18" customHeight="1">
      <c r="B87" s="162"/>
      <c r="C87" s="163"/>
      <c r="D87" s="164"/>
      <c r="E87" s="144" t="s">
        <v>506</v>
      </c>
      <c r="F87" s="148" t="s">
        <v>449</v>
      </c>
      <c r="G87" s="146">
        <v>3</v>
      </c>
      <c r="H87" s="146"/>
      <c r="I87" s="146"/>
      <c r="J87" s="148" t="s">
        <v>234</v>
      </c>
      <c r="K87" s="148" t="s">
        <v>215</v>
      </c>
      <c r="L87" s="148" t="s">
        <v>235</v>
      </c>
    </row>
    <row r="88" spans="2:12" s="149" customFormat="1" ht="18" customHeight="1">
      <c r="B88" s="162"/>
      <c r="C88" s="163"/>
      <c r="D88" s="164"/>
      <c r="E88" s="165" t="s">
        <v>450</v>
      </c>
      <c r="F88" s="148" t="s">
        <v>451</v>
      </c>
      <c r="G88" s="146">
        <v>3</v>
      </c>
      <c r="H88" s="146"/>
      <c r="I88" s="146"/>
      <c r="J88" s="148" t="s">
        <v>240</v>
      </c>
      <c r="K88" s="148" t="s">
        <v>217</v>
      </c>
      <c r="L88" s="148" t="s">
        <v>235</v>
      </c>
    </row>
    <row r="89" spans="2:12" s="149" customFormat="1" ht="18" customHeight="1">
      <c r="B89" s="162"/>
      <c r="C89" s="163"/>
      <c r="D89" s="164"/>
      <c r="E89" s="165" t="s">
        <v>507</v>
      </c>
      <c r="F89" s="148" t="s">
        <v>452</v>
      </c>
      <c r="G89" s="146">
        <v>3</v>
      </c>
      <c r="H89" s="146"/>
      <c r="I89" s="146"/>
      <c r="J89" s="148" t="s">
        <v>240</v>
      </c>
      <c r="K89" s="148" t="s">
        <v>217</v>
      </c>
      <c r="L89" s="148" t="s">
        <v>237</v>
      </c>
    </row>
    <row r="90" spans="2:12" s="149" customFormat="1" ht="18" customHeight="1">
      <c r="B90" s="162"/>
      <c r="C90" s="163"/>
      <c r="D90" s="164"/>
      <c r="E90" s="165" t="s">
        <v>453</v>
      </c>
      <c r="F90" s="148" t="s">
        <v>454</v>
      </c>
      <c r="G90" s="146">
        <v>2</v>
      </c>
      <c r="H90" s="146"/>
      <c r="I90" s="146"/>
      <c r="J90" s="148" t="s">
        <v>309</v>
      </c>
      <c r="K90" s="148" t="s">
        <v>217</v>
      </c>
      <c r="L90" s="148" t="s">
        <v>235</v>
      </c>
    </row>
    <row r="91" spans="2:12" s="149" customFormat="1" ht="18" customHeight="1">
      <c r="B91" s="166"/>
      <c r="C91" s="167"/>
      <c r="D91" s="168"/>
      <c r="E91" s="144" t="s">
        <v>508</v>
      </c>
      <c r="F91" s="148" t="s">
        <v>455</v>
      </c>
      <c r="G91" s="146">
        <v>2</v>
      </c>
      <c r="H91" s="146"/>
      <c r="I91" s="146"/>
      <c r="J91" s="148" t="s">
        <v>236</v>
      </c>
      <c r="K91" s="148" t="s">
        <v>217</v>
      </c>
      <c r="L91" s="148" t="s">
        <v>237</v>
      </c>
    </row>
  </sheetData>
  <autoFilter ref="B3:M91" xr:uid="{00000000-0001-0000-0100-000000000000}"/>
  <mergeCells count="49">
    <mergeCell ref="B32:B33"/>
    <mergeCell ref="C32:C33"/>
    <mergeCell ref="D32:D33"/>
    <mergeCell ref="B86:B91"/>
    <mergeCell ref="C86:C91"/>
    <mergeCell ref="D86:D91"/>
    <mergeCell ref="B82:B84"/>
    <mergeCell ref="C82:C84"/>
    <mergeCell ref="D82:D84"/>
    <mergeCell ref="B64:B74"/>
    <mergeCell ref="C64:C74"/>
    <mergeCell ref="D64:D74"/>
    <mergeCell ref="B75:B81"/>
    <mergeCell ref="C75:C81"/>
    <mergeCell ref="D75:D81"/>
    <mergeCell ref="B60:B63"/>
    <mergeCell ref="C60:C63"/>
    <mergeCell ref="D60:D63"/>
    <mergeCell ref="C19:C22"/>
    <mergeCell ref="D19:D22"/>
    <mergeCell ref="B10:B17"/>
    <mergeCell ref="B19:B22"/>
    <mergeCell ref="B2:L2"/>
    <mergeCell ref="B4:B9"/>
    <mergeCell ref="C4:C9"/>
    <mergeCell ref="D4:D9"/>
    <mergeCell ref="C10:C17"/>
    <mergeCell ref="D10:D17"/>
    <mergeCell ref="C23:C29"/>
    <mergeCell ref="B34:B38"/>
    <mergeCell ref="C34:C38"/>
    <mergeCell ref="D34:D38"/>
    <mergeCell ref="D23:D29"/>
    <mergeCell ref="C30:C31"/>
    <mergeCell ref="D30:D31"/>
    <mergeCell ref="B23:B29"/>
    <mergeCell ref="B30:B31"/>
    <mergeCell ref="B54:B56"/>
    <mergeCell ref="C54:C56"/>
    <mergeCell ref="D54:D56"/>
    <mergeCell ref="B39:B46"/>
    <mergeCell ref="C39:C46"/>
    <mergeCell ref="D39:D46"/>
    <mergeCell ref="B47:B52"/>
    <mergeCell ref="C47:C52"/>
    <mergeCell ref="D47:D52"/>
    <mergeCell ref="B58:B59"/>
    <mergeCell ref="C58:C59"/>
    <mergeCell ref="D58:D59"/>
  </mergeCells>
  <phoneticPr fontId="1" type="noConversion"/>
  <dataValidations count="2">
    <dataValidation type="list" allowBlank="1" showInputMessage="1" showErrorMessage="1" sqref="L4:L91" xr:uid="{4765A839-C6E5-49F9-9A38-8ECDE3D0AB3D}">
      <formula1>"上學期, 下學期, 上/下學期"</formula1>
    </dataValidation>
    <dataValidation type="list" allowBlank="1" showInputMessage="1" showErrorMessage="1" sqref="K4:K91" xr:uid="{E66529C5-C1F4-49D8-ACEE-BE6623B753B9}">
      <formula1>"大學部, 研究所, 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7"/>
  <sheetViews>
    <sheetView showGridLines="0" zoomScaleNormal="100" workbookViewId="0">
      <pane xSplit="4" ySplit="3" topLeftCell="E46" activePane="bottomRight" state="frozen"/>
      <selection activeCell="F35" sqref="F35"/>
      <selection pane="topRight" activeCell="F35" sqref="F35"/>
      <selection pane="bottomLeft" activeCell="F35" sqref="F35"/>
      <selection pane="bottomRight" activeCell="H52" sqref="H52"/>
    </sheetView>
  </sheetViews>
  <sheetFormatPr defaultColWidth="9" defaultRowHeight="15"/>
  <cols>
    <col min="1" max="1" width="3.77734375" style="45" customWidth="1"/>
    <col min="2" max="2" width="3.6640625" style="61" customWidth="1"/>
    <col min="3" max="3" width="32.6640625" style="45" customWidth="1"/>
    <col min="4" max="4" width="9.77734375" style="45" customWidth="1"/>
    <col min="5" max="5" width="36.77734375" style="45" customWidth="1"/>
    <col min="6" max="6" width="14.109375" style="45" bestFit="1" customWidth="1"/>
    <col min="7" max="7" width="8.6640625" style="45" customWidth="1"/>
    <col min="8" max="9" width="9.6640625" style="45" customWidth="1"/>
    <col min="10" max="10" width="23" style="46" bestFit="1" customWidth="1"/>
    <col min="11" max="11" width="15.109375" style="46" bestFit="1" customWidth="1"/>
    <col min="12" max="12" width="10.6640625" style="46" bestFit="1" customWidth="1"/>
    <col min="13" max="16384" width="9" style="45"/>
  </cols>
  <sheetData>
    <row r="1" spans="2:12" ht="15.6">
      <c r="B1" s="109" t="s">
        <v>368</v>
      </c>
      <c r="C1" s="44"/>
    </row>
    <row r="2" spans="2:12" ht="24" customHeight="1">
      <c r="B2" s="104" t="s">
        <v>481</v>
      </c>
      <c r="C2" s="105"/>
      <c r="D2" s="105"/>
      <c r="E2" s="105"/>
      <c r="F2" s="105"/>
      <c r="G2" s="105"/>
      <c r="H2" s="105"/>
      <c r="I2" s="105"/>
      <c r="J2" s="105"/>
      <c r="K2" s="105"/>
      <c r="L2" s="106"/>
    </row>
    <row r="3" spans="2:12" ht="36" customHeight="1">
      <c r="B3" s="107" t="s">
        <v>203</v>
      </c>
      <c r="C3" s="108"/>
      <c r="D3" s="56" t="s">
        <v>204</v>
      </c>
      <c r="E3" s="57" t="s">
        <v>205</v>
      </c>
      <c r="F3" s="57" t="s">
        <v>206</v>
      </c>
      <c r="G3" s="58" t="s">
        <v>207</v>
      </c>
      <c r="H3" s="59" t="s">
        <v>208</v>
      </c>
      <c r="I3" s="59" t="s">
        <v>209</v>
      </c>
      <c r="J3" s="57" t="s">
        <v>210</v>
      </c>
      <c r="K3" s="57" t="s">
        <v>211</v>
      </c>
      <c r="L3" s="60" t="s">
        <v>212</v>
      </c>
    </row>
    <row r="4" spans="2:12" s="149" customFormat="1" ht="18" customHeight="1">
      <c r="B4" s="141">
        <v>1</v>
      </c>
      <c r="C4" s="142" t="s">
        <v>274</v>
      </c>
      <c r="D4" s="156" t="s">
        <v>275</v>
      </c>
      <c r="E4" s="144" t="s">
        <v>509</v>
      </c>
      <c r="F4" s="148" t="s">
        <v>31</v>
      </c>
      <c r="G4" s="146">
        <v>3</v>
      </c>
      <c r="H4" s="146"/>
      <c r="I4" s="146"/>
      <c r="J4" s="148" t="s">
        <v>234</v>
      </c>
      <c r="K4" s="148" t="s">
        <v>217</v>
      </c>
      <c r="L4" s="148" t="s">
        <v>235</v>
      </c>
    </row>
    <row r="5" spans="2:12" s="149" customFormat="1" ht="18" customHeight="1">
      <c r="B5" s="150"/>
      <c r="C5" s="142"/>
      <c r="D5" s="164"/>
      <c r="E5" s="144" t="s">
        <v>510</v>
      </c>
      <c r="F5" s="148" t="s">
        <v>32</v>
      </c>
      <c r="G5" s="146">
        <v>3</v>
      </c>
      <c r="H5" s="146"/>
      <c r="I5" s="146"/>
      <c r="J5" s="148" t="s">
        <v>234</v>
      </c>
      <c r="K5" s="148" t="s">
        <v>217</v>
      </c>
      <c r="L5" s="148" t="s">
        <v>237</v>
      </c>
    </row>
    <row r="6" spans="2:12" s="149" customFormat="1" ht="18" customHeight="1">
      <c r="B6" s="150"/>
      <c r="C6" s="142"/>
      <c r="D6" s="164"/>
      <c r="E6" s="144" t="s">
        <v>511</v>
      </c>
      <c r="F6" s="148" t="s">
        <v>60</v>
      </c>
      <c r="G6" s="146">
        <v>3</v>
      </c>
      <c r="H6" s="146"/>
      <c r="I6" s="146"/>
      <c r="J6" s="148" t="s">
        <v>239</v>
      </c>
      <c r="K6" s="148" t="s">
        <v>217</v>
      </c>
      <c r="L6" s="148" t="s">
        <v>237</v>
      </c>
    </row>
    <row r="7" spans="2:12" s="149" customFormat="1" ht="18" customHeight="1">
      <c r="B7" s="150"/>
      <c r="C7" s="142"/>
      <c r="D7" s="164"/>
      <c r="E7" s="144" t="s">
        <v>512</v>
      </c>
      <c r="F7" s="148" t="s">
        <v>61</v>
      </c>
      <c r="G7" s="146">
        <v>3</v>
      </c>
      <c r="H7" s="146"/>
      <c r="I7" s="146"/>
      <c r="J7" s="148" t="s">
        <v>239</v>
      </c>
      <c r="K7" s="148" t="s">
        <v>223</v>
      </c>
      <c r="L7" s="148" t="s">
        <v>235</v>
      </c>
    </row>
    <row r="8" spans="2:12" s="149" customFormat="1" ht="18" customHeight="1">
      <c r="B8" s="151">
        <v>2</v>
      </c>
      <c r="C8" s="152" t="s">
        <v>276</v>
      </c>
      <c r="D8" s="171" t="s">
        <v>275</v>
      </c>
      <c r="E8" s="144" t="s">
        <v>513</v>
      </c>
      <c r="F8" s="148" t="s">
        <v>62</v>
      </c>
      <c r="G8" s="146">
        <v>3</v>
      </c>
      <c r="H8" s="146"/>
      <c r="I8" s="146"/>
      <c r="J8" s="148" t="s">
        <v>239</v>
      </c>
      <c r="K8" s="148" t="s">
        <v>223</v>
      </c>
      <c r="L8" s="148" t="s">
        <v>235</v>
      </c>
    </row>
    <row r="9" spans="2:12" s="149" customFormat="1" ht="18" customHeight="1">
      <c r="B9" s="141">
        <v>3</v>
      </c>
      <c r="C9" s="142" t="s">
        <v>277</v>
      </c>
      <c r="D9" s="156" t="s">
        <v>275</v>
      </c>
      <c r="E9" s="144" t="s">
        <v>514</v>
      </c>
      <c r="F9" s="148" t="s">
        <v>10</v>
      </c>
      <c r="G9" s="146">
        <v>3</v>
      </c>
      <c r="H9" s="146"/>
      <c r="I9" s="146"/>
      <c r="J9" s="160" t="s">
        <v>477</v>
      </c>
      <c r="K9" s="148" t="s">
        <v>217</v>
      </c>
      <c r="L9" s="148" t="s">
        <v>235</v>
      </c>
    </row>
    <row r="10" spans="2:12" s="149" customFormat="1" ht="18" customHeight="1">
      <c r="B10" s="141"/>
      <c r="C10" s="142"/>
      <c r="D10" s="164"/>
      <c r="E10" s="144" t="s">
        <v>515</v>
      </c>
      <c r="F10" s="148" t="s">
        <v>63</v>
      </c>
      <c r="G10" s="146">
        <v>3</v>
      </c>
      <c r="H10" s="146"/>
      <c r="I10" s="146"/>
      <c r="J10" s="148" t="s">
        <v>239</v>
      </c>
      <c r="K10" s="148" t="s">
        <v>217</v>
      </c>
      <c r="L10" s="148" t="s">
        <v>237</v>
      </c>
    </row>
    <row r="11" spans="2:12" s="149" customFormat="1" ht="18" customHeight="1">
      <c r="B11" s="141"/>
      <c r="C11" s="142"/>
      <c r="D11" s="164"/>
      <c r="E11" s="144" t="s">
        <v>516</v>
      </c>
      <c r="F11" s="148" t="s">
        <v>64</v>
      </c>
      <c r="G11" s="146">
        <v>3</v>
      </c>
      <c r="H11" s="146"/>
      <c r="I11" s="146"/>
      <c r="J11" s="148" t="s">
        <v>239</v>
      </c>
      <c r="K11" s="148" t="s">
        <v>223</v>
      </c>
      <c r="L11" s="148" t="s">
        <v>237</v>
      </c>
    </row>
    <row r="12" spans="2:12" s="149" customFormat="1" ht="18" customHeight="1">
      <c r="B12" s="150"/>
      <c r="C12" s="142"/>
      <c r="D12" s="164"/>
      <c r="E12" s="144" t="s">
        <v>245</v>
      </c>
      <c r="F12" s="148" t="s">
        <v>65</v>
      </c>
      <c r="G12" s="146">
        <v>3</v>
      </c>
      <c r="H12" s="146"/>
      <c r="I12" s="146"/>
      <c r="J12" s="148" t="s">
        <v>239</v>
      </c>
      <c r="K12" s="148" t="s">
        <v>217</v>
      </c>
      <c r="L12" s="148" t="s">
        <v>237</v>
      </c>
    </row>
    <row r="13" spans="2:12" s="149" customFormat="1" ht="18" customHeight="1">
      <c r="B13" s="141">
        <v>4</v>
      </c>
      <c r="C13" s="142" t="s">
        <v>278</v>
      </c>
      <c r="D13" s="156" t="s">
        <v>275</v>
      </c>
      <c r="E13" s="165" t="s">
        <v>279</v>
      </c>
      <c r="F13" s="148" t="s">
        <v>4</v>
      </c>
      <c r="G13" s="146">
        <v>3</v>
      </c>
      <c r="H13" s="146"/>
      <c r="I13" s="146"/>
      <c r="J13" s="160" t="s">
        <v>477</v>
      </c>
      <c r="K13" s="148" t="s">
        <v>215</v>
      </c>
      <c r="L13" s="148" t="s">
        <v>244</v>
      </c>
    </row>
    <row r="14" spans="2:12" s="149" customFormat="1" ht="18" customHeight="1">
      <c r="B14" s="150"/>
      <c r="C14" s="142"/>
      <c r="D14" s="164"/>
      <c r="E14" s="144" t="s">
        <v>517</v>
      </c>
      <c r="F14" s="148" t="s">
        <v>14</v>
      </c>
      <c r="G14" s="146">
        <v>3</v>
      </c>
      <c r="H14" s="146"/>
      <c r="I14" s="146"/>
      <c r="J14" s="160" t="s">
        <v>477</v>
      </c>
      <c r="K14" s="148" t="s">
        <v>215</v>
      </c>
      <c r="L14" s="148" t="s">
        <v>244</v>
      </c>
    </row>
    <row r="15" spans="2:12" s="149" customFormat="1" ht="18" customHeight="1">
      <c r="B15" s="150"/>
      <c r="C15" s="142"/>
      <c r="D15" s="164"/>
      <c r="E15" s="144" t="s">
        <v>518</v>
      </c>
      <c r="F15" s="148" t="s">
        <v>66</v>
      </c>
      <c r="G15" s="146">
        <v>3</v>
      </c>
      <c r="H15" s="146"/>
      <c r="I15" s="146"/>
      <c r="J15" s="148" t="s">
        <v>239</v>
      </c>
      <c r="K15" s="148" t="s">
        <v>217</v>
      </c>
      <c r="L15" s="148" t="s">
        <v>235</v>
      </c>
    </row>
    <row r="16" spans="2:12" s="149" customFormat="1" ht="18" customHeight="1">
      <c r="B16" s="150"/>
      <c r="C16" s="142"/>
      <c r="D16" s="164"/>
      <c r="E16" s="144" t="s">
        <v>519</v>
      </c>
      <c r="F16" s="148" t="s">
        <v>67</v>
      </c>
      <c r="G16" s="146">
        <v>3</v>
      </c>
      <c r="H16" s="146"/>
      <c r="I16" s="146"/>
      <c r="J16" s="148" t="s">
        <v>239</v>
      </c>
      <c r="K16" s="148" t="s">
        <v>217</v>
      </c>
      <c r="L16" s="148" t="s">
        <v>235</v>
      </c>
    </row>
    <row r="17" spans="2:12" s="149" customFormat="1" ht="18" customHeight="1">
      <c r="B17" s="150"/>
      <c r="C17" s="142"/>
      <c r="D17" s="164"/>
      <c r="E17" s="144" t="s">
        <v>520</v>
      </c>
      <c r="F17" s="148" t="s">
        <v>68</v>
      </c>
      <c r="G17" s="146">
        <v>3</v>
      </c>
      <c r="H17" s="146"/>
      <c r="I17" s="146"/>
      <c r="J17" s="148" t="s">
        <v>239</v>
      </c>
      <c r="K17" s="148" t="s">
        <v>223</v>
      </c>
      <c r="L17" s="148" t="s">
        <v>235</v>
      </c>
    </row>
    <row r="18" spans="2:12" s="149" customFormat="1" ht="18" customHeight="1">
      <c r="B18" s="151">
        <v>5</v>
      </c>
      <c r="C18" s="152" t="s">
        <v>280</v>
      </c>
      <c r="D18" s="171" t="s">
        <v>275</v>
      </c>
      <c r="E18" s="144" t="s">
        <v>521</v>
      </c>
      <c r="F18" s="148" t="s">
        <v>69</v>
      </c>
      <c r="G18" s="146">
        <v>3</v>
      </c>
      <c r="H18" s="146"/>
      <c r="I18" s="146"/>
      <c r="J18" s="148" t="s">
        <v>239</v>
      </c>
      <c r="K18" s="148" t="s">
        <v>223</v>
      </c>
      <c r="L18" s="148" t="s">
        <v>235</v>
      </c>
    </row>
    <row r="19" spans="2:12" s="149" customFormat="1" ht="18" customHeight="1">
      <c r="B19" s="154">
        <v>6</v>
      </c>
      <c r="C19" s="155" t="s">
        <v>281</v>
      </c>
      <c r="D19" s="156" t="s">
        <v>275</v>
      </c>
      <c r="E19" s="144" t="s">
        <v>522</v>
      </c>
      <c r="F19" s="148" t="s">
        <v>70</v>
      </c>
      <c r="G19" s="146">
        <v>3</v>
      </c>
      <c r="H19" s="146"/>
      <c r="I19" s="146"/>
      <c r="J19" s="148" t="s">
        <v>239</v>
      </c>
      <c r="K19" s="148" t="s">
        <v>223</v>
      </c>
      <c r="L19" s="148" t="s">
        <v>235</v>
      </c>
    </row>
    <row r="20" spans="2:12" s="149" customFormat="1" ht="18" customHeight="1">
      <c r="B20" s="162"/>
      <c r="C20" s="163"/>
      <c r="D20" s="164"/>
      <c r="E20" s="144" t="s">
        <v>523</v>
      </c>
      <c r="F20" s="148" t="s">
        <v>91</v>
      </c>
      <c r="G20" s="146">
        <v>3</v>
      </c>
      <c r="H20" s="146"/>
      <c r="I20" s="146"/>
      <c r="J20" s="148" t="s">
        <v>240</v>
      </c>
      <c r="K20" s="148" t="s">
        <v>223</v>
      </c>
      <c r="L20" s="148" t="s">
        <v>317</v>
      </c>
    </row>
    <row r="21" spans="2:12" s="149" customFormat="1" ht="18" customHeight="1">
      <c r="B21" s="162"/>
      <c r="C21" s="163"/>
      <c r="D21" s="164"/>
      <c r="E21" s="144" t="s">
        <v>524</v>
      </c>
      <c r="F21" s="148" t="s">
        <v>92</v>
      </c>
      <c r="G21" s="146">
        <v>3</v>
      </c>
      <c r="H21" s="146"/>
      <c r="I21" s="146"/>
      <c r="J21" s="148" t="s">
        <v>240</v>
      </c>
      <c r="K21" s="148" t="s">
        <v>217</v>
      </c>
      <c r="L21" s="148" t="s">
        <v>317</v>
      </c>
    </row>
    <row r="22" spans="2:12" s="149" customFormat="1" ht="18" customHeight="1">
      <c r="B22" s="141">
        <v>7</v>
      </c>
      <c r="C22" s="142" t="s">
        <v>282</v>
      </c>
      <c r="D22" s="156" t="s">
        <v>275</v>
      </c>
      <c r="E22" s="144" t="s">
        <v>525</v>
      </c>
      <c r="F22" s="148" t="s">
        <v>16</v>
      </c>
      <c r="G22" s="176">
        <v>3</v>
      </c>
      <c r="H22" s="146"/>
      <c r="I22" s="146"/>
      <c r="J22" s="160" t="s">
        <v>477</v>
      </c>
      <c r="K22" s="148" t="s">
        <v>223</v>
      </c>
      <c r="L22" s="148" t="s">
        <v>235</v>
      </c>
    </row>
    <row r="23" spans="2:12" s="149" customFormat="1" ht="18" customHeight="1">
      <c r="B23" s="150"/>
      <c r="C23" s="142"/>
      <c r="D23" s="164"/>
      <c r="E23" s="177" t="s">
        <v>526</v>
      </c>
      <c r="F23" s="178" t="s">
        <v>83</v>
      </c>
      <c r="G23" s="146">
        <v>3</v>
      </c>
      <c r="H23" s="146"/>
      <c r="I23" s="146"/>
      <c r="J23" s="148" t="s">
        <v>236</v>
      </c>
      <c r="K23" s="148" t="s">
        <v>226</v>
      </c>
      <c r="L23" s="148" t="s">
        <v>235</v>
      </c>
    </row>
    <row r="24" spans="2:12" s="149" customFormat="1" ht="18" customHeight="1">
      <c r="B24" s="141">
        <v>8</v>
      </c>
      <c r="C24" s="142" t="s">
        <v>283</v>
      </c>
      <c r="D24" s="172" t="s">
        <v>275</v>
      </c>
      <c r="E24" s="173" t="s">
        <v>284</v>
      </c>
      <c r="F24" s="173" t="s">
        <v>15</v>
      </c>
      <c r="G24" s="176">
        <v>3</v>
      </c>
      <c r="H24" s="146"/>
      <c r="I24" s="146"/>
      <c r="J24" s="148" t="s">
        <v>527</v>
      </c>
      <c r="K24" s="148" t="s">
        <v>215</v>
      </c>
      <c r="L24" s="148" t="s">
        <v>317</v>
      </c>
    </row>
    <row r="25" spans="2:12" s="149" customFormat="1" ht="18" customHeight="1">
      <c r="B25" s="141"/>
      <c r="C25" s="142"/>
      <c r="D25" s="174"/>
      <c r="E25" s="173" t="s">
        <v>285</v>
      </c>
      <c r="F25" s="173" t="s">
        <v>94</v>
      </c>
      <c r="G25" s="176">
        <v>3</v>
      </c>
      <c r="H25" s="146"/>
      <c r="I25" s="146"/>
      <c r="J25" s="148" t="s">
        <v>527</v>
      </c>
      <c r="K25" s="148" t="s">
        <v>215</v>
      </c>
      <c r="L25" s="148" t="s">
        <v>235</v>
      </c>
    </row>
    <row r="26" spans="2:12" s="149" customFormat="1" ht="18" customHeight="1">
      <c r="B26" s="150"/>
      <c r="C26" s="142"/>
      <c r="D26" s="174"/>
      <c r="E26" s="179" t="s">
        <v>528</v>
      </c>
      <c r="F26" s="173" t="s">
        <v>95</v>
      </c>
      <c r="G26" s="176">
        <v>3</v>
      </c>
      <c r="H26" s="146"/>
      <c r="I26" s="146"/>
      <c r="J26" s="148" t="s">
        <v>527</v>
      </c>
      <c r="K26" s="148" t="s">
        <v>215</v>
      </c>
      <c r="L26" s="148" t="s">
        <v>237</v>
      </c>
    </row>
    <row r="27" spans="2:12" s="149" customFormat="1" ht="18" customHeight="1">
      <c r="B27" s="150"/>
      <c r="C27" s="142"/>
      <c r="D27" s="174"/>
      <c r="E27" s="179" t="s">
        <v>529</v>
      </c>
      <c r="F27" s="173" t="s">
        <v>96</v>
      </c>
      <c r="G27" s="176">
        <v>3</v>
      </c>
      <c r="H27" s="146"/>
      <c r="I27" s="146"/>
      <c r="J27" s="148" t="s">
        <v>527</v>
      </c>
      <c r="K27" s="148" t="s">
        <v>215</v>
      </c>
      <c r="L27" s="148" t="s">
        <v>237</v>
      </c>
    </row>
    <row r="28" spans="2:12" s="149" customFormat="1" ht="18" customHeight="1">
      <c r="B28" s="150"/>
      <c r="C28" s="142"/>
      <c r="D28" s="168"/>
      <c r="E28" s="180" t="s">
        <v>530</v>
      </c>
      <c r="F28" s="181" t="s">
        <v>71</v>
      </c>
      <c r="G28" s="146">
        <v>3</v>
      </c>
      <c r="H28" s="146"/>
      <c r="I28" s="146"/>
      <c r="J28" s="148" t="s">
        <v>239</v>
      </c>
      <c r="K28" s="148" t="s">
        <v>217</v>
      </c>
      <c r="L28" s="148" t="s">
        <v>237</v>
      </c>
    </row>
    <row r="29" spans="2:12" s="149" customFormat="1" ht="18" customHeight="1">
      <c r="B29" s="151">
        <v>9</v>
      </c>
      <c r="C29" s="152" t="s">
        <v>286</v>
      </c>
      <c r="D29" s="171" t="s">
        <v>275</v>
      </c>
      <c r="E29" s="165" t="s">
        <v>287</v>
      </c>
      <c r="F29" s="148" t="s">
        <v>2</v>
      </c>
      <c r="G29" s="146">
        <v>2</v>
      </c>
      <c r="H29" s="146"/>
      <c r="I29" s="146"/>
      <c r="J29" s="160" t="s">
        <v>477</v>
      </c>
      <c r="K29" s="148" t="s">
        <v>215</v>
      </c>
      <c r="L29" s="148" t="s">
        <v>238</v>
      </c>
    </row>
    <row r="30" spans="2:12" s="149" customFormat="1" ht="18" customHeight="1">
      <c r="B30" s="154">
        <v>10</v>
      </c>
      <c r="C30" s="155" t="s">
        <v>288</v>
      </c>
      <c r="D30" s="156" t="s">
        <v>275</v>
      </c>
      <c r="E30" s="144" t="s">
        <v>531</v>
      </c>
      <c r="F30" s="148" t="s">
        <v>84</v>
      </c>
      <c r="G30" s="146">
        <v>3</v>
      </c>
      <c r="H30" s="146"/>
      <c r="I30" s="146"/>
      <c r="J30" s="148" t="s">
        <v>236</v>
      </c>
      <c r="K30" s="148" t="s">
        <v>217</v>
      </c>
      <c r="L30" s="148" t="s">
        <v>235</v>
      </c>
    </row>
    <row r="31" spans="2:12" s="149" customFormat="1" ht="18" customHeight="1">
      <c r="B31" s="166"/>
      <c r="C31" s="167"/>
      <c r="D31" s="168"/>
      <c r="E31" s="144" t="s">
        <v>532</v>
      </c>
      <c r="F31" s="148" t="s">
        <v>135</v>
      </c>
      <c r="G31" s="146">
        <v>3</v>
      </c>
      <c r="H31" s="146"/>
      <c r="I31" s="146"/>
      <c r="J31" s="148" t="s">
        <v>242</v>
      </c>
      <c r="K31" s="148" t="s">
        <v>217</v>
      </c>
      <c r="L31" s="148" t="s">
        <v>235</v>
      </c>
    </row>
    <row r="32" spans="2:12" s="149" customFormat="1" ht="18" customHeight="1">
      <c r="B32" s="141">
        <v>11</v>
      </c>
      <c r="C32" s="142" t="s">
        <v>289</v>
      </c>
      <c r="D32" s="156" t="s">
        <v>275</v>
      </c>
      <c r="E32" s="144" t="s">
        <v>264</v>
      </c>
      <c r="F32" s="148" t="s">
        <v>25</v>
      </c>
      <c r="G32" s="146">
        <v>3</v>
      </c>
      <c r="H32" s="146"/>
      <c r="I32" s="146"/>
      <c r="J32" s="148" t="s">
        <v>306</v>
      </c>
      <c r="K32" s="148" t="s">
        <v>217</v>
      </c>
      <c r="L32" s="148" t="s">
        <v>235</v>
      </c>
    </row>
    <row r="33" spans="2:12" s="149" customFormat="1" ht="18" customHeight="1">
      <c r="B33" s="150"/>
      <c r="C33" s="142"/>
      <c r="D33" s="164"/>
      <c r="E33" s="144" t="s">
        <v>533</v>
      </c>
      <c r="F33" s="148" t="s">
        <v>26</v>
      </c>
      <c r="G33" s="146">
        <v>2</v>
      </c>
      <c r="H33" s="146"/>
      <c r="I33" s="146"/>
      <c r="J33" s="148" t="s">
        <v>306</v>
      </c>
      <c r="K33" s="148" t="s">
        <v>217</v>
      </c>
      <c r="L33" s="148" t="s">
        <v>237</v>
      </c>
    </row>
    <row r="34" spans="2:12" s="149" customFormat="1" ht="18" customHeight="1">
      <c r="B34" s="151">
        <v>12</v>
      </c>
      <c r="C34" s="152" t="s">
        <v>290</v>
      </c>
      <c r="D34" s="171" t="s">
        <v>275</v>
      </c>
      <c r="E34" s="144" t="s">
        <v>534</v>
      </c>
      <c r="F34" s="148" t="s">
        <v>85</v>
      </c>
      <c r="G34" s="146">
        <v>3</v>
      </c>
      <c r="H34" s="146"/>
      <c r="I34" s="146"/>
      <c r="J34" s="148" t="s">
        <v>236</v>
      </c>
      <c r="K34" s="148" t="s">
        <v>217</v>
      </c>
      <c r="L34" s="148" t="s">
        <v>237</v>
      </c>
    </row>
    <row r="35" spans="2:12" s="149" customFormat="1" ht="18" customHeight="1">
      <c r="B35" s="151">
        <v>13</v>
      </c>
      <c r="C35" s="152" t="s">
        <v>291</v>
      </c>
      <c r="D35" s="153" t="s">
        <v>275</v>
      </c>
      <c r="E35" s="144" t="s">
        <v>535</v>
      </c>
      <c r="F35" s="148" t="s">
        <v>27</v>
      </c>
      <c r="G35" s="146">
        <v>3</v>
      </c>
      <c r="H35" s="146"/>
      <c r="I35" s="146"/>
      <c r="J35" s="148" t="s">
        <v>306</v>
      </c>
      <c r="K35" s="148" t="s">
        <v>217</v>
      </c>
      <c r="L35" s="148" t="s">
        <v>235</v>
      </c>
    </row>
    <row r="36" spans="2:12" s="149" customFormat="1" ht="18" customHeight="1">
      <c r="B36" s="151">
        <v>14</v>
      </c>
      <c r="C36" s="152" t="s">
        <v>292</v>
      </c>
      <c r="D36" s="171" t="s">
        <v>275</v>
      </c>
      <c r="E36" s="144" t="s">
        <v>536</v>
      </c>
      <c r="F36" s="148" t="s">
        <v>139</v>
      </c>
      <c r="G36" s="146">
        <v>3</v>
      </c>
      <c r="H36" s="146"/>
      <c r="I36" s="146"/>
      <c r="J36" s="148" t="s">
        <v>306</v>
      </c>
      <c r="K36" s="148" t="s">
        <v>217</v>
      </c>
      <c r="L36" s="148" t="s">
        <v>235</v>
      </c>
    </row>
    <row r="37" spans="2:12" s="149" customFormat="1" ht="18" customHeight="1">
      <c r="B37" s="141">
        <v>15</v>
      </c>
      <c r="C37" s="142" t="s">
        <v>293</v>
      </c>
      <c r="D37" s="156" t="s">
        <v>275</v>
      </c>
      <c r="E37" s="144" t="s">
        <v>537</v>
      </c>
      <c r="F37" s="148" t="s">
        <v>40</v>
      </c>
      <c r="G37" s="146">
        <v>3</v>
      </c>
      <c r="H37" s="146"/>
      <c r="I37" s="146"/>
      <c r="J37" s="148" t="s">
        <v>239</v>
      </c>
      <c r="K37" s="148" t="s">
        <v>217</v>
      </c>
      <c r="L37" s="148" t="s">
        <v>237</v>
      </c>
    </row>
    <row r="38" spans="2:12" s="149" customFormat="1" ht="18" customHeight="1">
      <c r="B38" s="150"/>
      <c r="C38" s="142"/>
      <c r="D38" s="164"/>
      <c r="E38" s="144" t="s">
        <v>538</v>
      </c>
      <c r="F38" s="148" t="s">
        <v>86</v>
      </c>
      <c r="G38" s="146">
        <v>1</v>
      </c>
      <c r="H38" s="146"/>
      <c r="I38" s="146"/>
      <c r="J38" s="148" t="s">
        <v>236</v>
      </c>
      <c r="K38" s="148" t="s">
        <v>217</v>
      </c>
      <c r="L38" s="148" t="s">
        <v>237</v>
      </c>
    </row>
    <row r="39" spans="2:12" s="149" customFormat="1" ht="18" customHeight="1">
      <c r="B39" s="141">
        <v>16</v>
      </c>
      <c r="C39" s="142" t="s">
        <v>294</v>
      </c>
      <c r="D39" s="156" t="s">
        <v>275</v>
      </c>
      <c r="E39" s="144" t="s">
        <v>539</v>
      </c>
      <c r="F39" s="148" t="s">
        <v>138</v>
      </c>
      <c r="G39" s="146">
        <v>3</v>
      </c>
      <c r="H39" s="146"/>
      <c r="I39" s="146"/>
      <c r="J39" s="148" t="s">
        <v>306</v>
      </c>
      <c r="K39" s="148" t="s">
        <v>217</v>
      </c>
      <c r="L39" s="148" t="s">
        <v>235</v>
      </c>
    </row>
    <row r="40" spans="2:12" s="149" customFormat="1" ht="18" customHeight="1">
      <c r="B40" s="141"/>
      <c r="C40" s="142"/>
      <c r="D40" s="164"/>
      <c r="E40" s="144" t="s">
        <v>540</v>
      </c>
      <c r="F40" s="148" t="s">
        <v>137</v>
      </c>
      <c r="G40" s="146">
        <v>3</v>
      </c>
      <c r="H40" s="146"/>
      <c r="I40" s="146"/>
      <c r="J40" s="148" t="s">
        <v>306</v>
      </c>
      <c r="K40" s="148" t="s">
        <v>217</v>
      </c>
      <c r="L40" s="148" t="s">
        <v>237</v>
      </c>
    </row>
    <row r="41" spans="2:12" s="149" customFormat="1" ht="18" customHeight="1">
      <c r="B41" s="141"/>
      <c r="C41" s="142"/>
      <c r="D41" s="164"/>
      <c r="E41" s="144" t="s">
        <v>541</v>
      </c>
      <c r="F41" s="148" t="s">
        <v>136</v>
      </c>
      <c r="G41" s="146">
        <v>3</v>
      </c>
      <c r="H41" s="146"/>
      <c r="I41" s="146"/>
      <c r="J41" s="148" t="s">
        <v>309</v>
      </c>
      <c r="K41" s="148" t="s">
        <v>223</v>
      </c>
      <c r="L41" s="148" t="s">
        <v>235</v>
      </c>
    </row>
    <row r="42" spans="2:12" s="149" customFormat="1" ht="18" customHeight="1">
      <c r="B42" s="141"/>
      <c r="C42" s="142"/>
      <c r="D42" s="164"/>
      <c r="E42" s="144" t="s">
        <v>542</v>
      </c>
      <c r="F42" s="148" t="s">
        <v>140</v>
      </c>
      <c r="G42" s="146">
        <v>2</v>
      </c>
      <c r="H42" s="146"/>
      <c r="I42" s="146"/>
      <c r="J42" s="148" t="s">
        <v>306</v>
      </c>
      <c r="K42" s="148" t="s">
        <v>217</v>
      </c>
      <c r="L42" s="148" t="s">
        <v>235</v>
      </c>
    </row>
    <row r="43" spans="2:12" s="149" customFormat="1" ht="18" customHeight="1">
      <c r="B43" s="150"/>
      <c r="C43" s="142"/>
      <c r="D43" s="164"/>
      <c r="E43" s="144" t="s">
        <v>543</v>
      </c>
      <c r="F43" s="148" t="s">
        <v>141</v>
      </c>
      <c r="G43" s="146">
        <v>3</v>
      </c>
      <c r="H43" s="146"/>
      <c r="I43" s="146"/>
      <c r="J43" s="148" t="s">
        <v>306</v>
      </c>
      <c r="K43" s="148" t="s">
        <v>217</v>
      </c>
      <c r="L43" s="148" t="s">
        <v>237</v>
      </c>
    </row>
    <row r="44" spans="2:12" s="149" customFormat="1" ht="18" customHeight="1">
      <c r="B44" s="150"/>
      <c r="C44" s="142"/>
      <c r="D44" s="164"/>
      <c r="E44" s="144" t="s">
        <v>544</v>
      </c>
      <c r="F44" s="148" t="s">
        <v>142</v>
      </c>
      <c r="G44" s="146">
        <v>3</v>
      </c>
      <c r="H44" s="146"/>
      <c r="I44" s="146"/>
      <c r="J44" s="148" t="s">
        <v>306</v>
      </c>
      <c r="K44" s="148" t="s">
        <v>223</v>
      </c>
      <c r="L44" s="148" t="s">
        <v>235</v>
      </c>
    </row>
    <row r="45" spans="2:12" s="149" customFormat="1" ht="18" customHeight="1">
      <c r="B45" s="141">
        <v>17</v>
      </c>
      <c r="C45" s="142" t="s">
        <v>295</v>
      </c>
      <c r="D45" s="156" t="s">
        <v>275</v>
      </c>
      <c r="E45" s="144" t="s">
        <v>545</v>
      </c>
      <c r="F45" s="148" t="s">
        <v>7</v>
      </c>
      <c r="G45" s="146">
        <v>3</v>
      </c>
      <c r="H45" s="146"/>
      <c r="I45" s="146"/>
      <c r="J45" s="160" t="s">
        <v>477</v>
      </c>
      <c r="K45" s="148" t="s">
        <v>217</v>
      </c>
      <c r="L45" s="148" t="s">
        <v>237</v>
      </c>
    </row>
    <row r="46" spans="2:12" s="149" customFormat="1" ht="18" customHeight="1">
      <c r="B46" s="150"/>
      <c r="C46" s="142"/>
      <c r="D46" s="164"/>
      <c r="E46" s="144" t="s">
        <v>546</v>
      </c>
      <c r="F46" s="148" t="s">
        <v>8</v>
      </c>
      <c r="G46" s="146">
        <v>3</v>
      </c>
      <c r="H46" s="146"/>
      <c r="I46" s="146"/>
      <c r="J46" s="160" t="s">
        <v>477</v>
      </c>
      <c r="K46" s="148" t="s">
        <v>223</v>
      </c>
      <c r="L46" s="148" t="s">
        <v>237</v>
      </c>
    </row>
    <row r="47" spans="2:12" s="149" customFormat="1" ht="18" customHeight="1">
      <c r="B47" s="141">
        <v>18</v>
      </c>
      <c r="C47" s="142" t="s">
        <v>296</v>
      </c>
      <c r="D47" s="156" t="s">
        <v>275</v>
      </c>
      <c r="E47" s="144" t="s">
        <v>547</v>
      </c>
      <c r="F47" s="148" t="s">
        <v>125</v>
      </c>
      <c r="G47" s="146">
        <v>3</v>
      </c>
      <c r="H47" s="146"/>
      <c r="I47" s="146"/>
      <c r="J47" s="148" t="s">
        <v>239</v>
      </c>
      <c r="K47" s="148" t="s">
        <v>217</v>
      </c>
      <c r="L47" s="148" t="s">
        <v>235</v>
      </c>
    </row>
    <row r="48" spans="2:12" s="149" customFormat="1" ht="18" customHeight="1">
      <c r="B48" s="150"/>
      <c r="C48" s="142"/>
      <c r="D48" s="164"/>
      <c r="E48" s="144" t="s">
        <v>548</v>
      </c>
      <c r="F48" s="148" t="s">
        <v>72</v>
      </c>
      <c r="G48" s="146">
        <v>3</v>
      </c>
      <c r="H48" s="146"/>
      <c r="I48" s="146"/>
      <c r="J48" s="148" t="s">
        <v>239</v>
      </c>
      <c r="K48" s="148" t="s">
        <v>217</v>
      </c>
      <c r="L48" s="148" t="s">
        <v>235</v>
      </c>
    </row>
    <row r="49" spans="2:13" s="186" customFormat="1" ht="18" customHeight="1">
      <c r="B49" s="141">
        <v>19</v>
      </c>
      <c r="C49" s="161" t="s">
        <v>458</v>
      </c>
      <c r="D49" s="182" t="s">
        <v>468</v>
      </c>
      <c r="E49" s="183" t="s">
        <v>459</v>
      </c>
      <c r="F49" s="148" t="s">
        <v>460</v>
      </c>
      <c r="G49" s="146">
        <v>3</v>
      </c>
      <c r="H49" s="184"/>
      <c r="I49" s="184"/>
      <c r="J49" s="185" t="s">
        <v>396</v>
      </c>
      <c r="K49" s="185" t="s">
        <v>370</v>
      </c>
      <c r="L49" s="185" t="s">
        <v>371</v>
      </c>
      <c r="M49" s="149"/>
    </row>
    <row r="50" spans="2:13" s="186" customFormat="1" ht="18" customHeight="1">
      <c r="B50" s="150"/>
      <c r="C50" s="161"/>
      <c r="D50" s="187"/>
      <c r="E50" s="183" t="s">
        <v>461</v>
      </c>
      <c r="F50" s="148" t="s">
        <v>462</v>
      </c>
      <c r="G50" s="146">
        <v>3</v>
      </c>
      <c r="H50" s="184"/>
      <c r="I50" s="184"/>
      <c r="J50" s="185" t="s">
        <v>405</v>
      </c>
      <c r="K50" s="185" t="s">
        <v>370</v>
      </c>
      <c r="L50" s="185" t="s">
        <v>372</v>
      </c>
      <c r="M50" s="149"/>
    </row>
    <row r="51" spans="2:13" s="186" customFormat="1" ht="18" customHeight="1">
      <c r="B51" s="150"/>
      <c r="C51" s="161"/>
      <c r="D51" s="188"/>
      <c r="E51" s="183" t="s">
        <v>463</v>
      </c>
      <c r="F51" s="148" t="s">
        <v>464</v>
      </c>
      <c r="G51" s="146">
        <v>3</v>
      </c>
      <c r="H51" s="184"/>
      <c r="I51" s="184"/>
      <c r="J51" s="185" t="s">
        <v>374</v>
      </c>
      <c r="K51" s="185" t="s">
        <v>391</v>
      </c>
      <c r="L51" s="185" t="s">
        <v>371</v>
      </c>
      <c r="M51" s="149"/>
    </row>
    <row r="52" spans="2:13" s="186" customFormat="1" ht="18" customHeight="1">
      <c r="B52" s="151">
        <v>20</v>
      </c>
      <c r="C52" s="189" t="s">
        <v>465</v>
      </c>
      <c r="D52" s="190" t="s">
        <v>468</v>
      </c>
      <c r="E52" s="183" t="s">
        <v>466</v>
      </c>
      <c r="F52" s="148" t="s">
        <v>467</v>
      </c>
      <c r="G52" s="146">
        <v>3</v>
      </c>
      <c r="H52" s="184"/>
      <c r="I52" s="184"/>
      <c r="J52" s="185" t="s">
        <v>374</v>
      </c>
      <c r="K52" s="185" t="s">
        <v>370</v>
      </c>
      <c r="L52" s="185" t="s">
        <v>371</v>
      </c>
      <c r="M52" s="149"/>
    </row>
    <row r="53" spans="2:13" s="186" customFormat="1" ht="18" customHeight="1">
      <c r="B53" s="151">
        <v>21</v>
      </c>
      <c r="C53" s="189" t="s">
        <v>469</v>
      </c>
      <c r="D53" s="190" t="s">
        <v>468</v>
      </c>
      <c r="E53" s="183" t="s">
        <v>470</v>
      </c>
      <c r="F53" s="148" t="s">
        <v>471</v>
      </c>
      <c r="G53" s="146">
        <v>3</v>
      </c>
      <c r="H53" s="184"/>
      <c r="I53" s="184"/>
      <c r="J53" s="185" t="s">
        <v>398</v>
      </c>
      <c r="K53" s="185" t="s">
        <v>370</v>
      </c>
      <c r="L53" s="185" t="s">
        <v>372</v>
      </c>
      <c r="M53" s="149"/>
    </row>
    <row r="54" spans="2:13" s="186" customFormat="1" ht="18" customHeight="1">
      <c r="B54" s="141">
        <v>22</v>
      </c>
      <c r="C54" s="161" t="s">
        <v>472</v>
      </c>
      <c r="D54" s="182" t="s">
        <v>468</v>
      </c>
      <c r="E54" s="183" t="s">
        <v>473</v>
      </c>
      <c r="F54" s="148" t="s">
        <v>418</v>
      </c>
      <c r="G54" s="146">
        <v>3</v>
      </c>
      <c r="H54" s="184"/>
      <c r="I54" s="184"/>
      <c r="J54" s="185" t="s">
        <v>374</v>
      </c>
      <c r="K54" s="185" t="s">
        <v>370</v>
      </c>
      <c r="L54" s="185" t="s">
        <v>371</v>
      </c>
      <c r="M54" s="149"/>
    </row>
    <row r="55" spans="2:13" s="186" customFormat="1" ht="18" customHeight="1">
      <c r="B55" s="150"/>
      <c r="C55" s="161"/>
      <c r="D55" s="187"/>
      <c r="E55" s="183" t="s">
        <v>474</v>
      </c>
      <c r="F55" s="148" t="s">
        <v>475</v>
      </c>
      <c r="G55" s="146">
        <v>3</v>
      </c>
      <c r="H55" s="184"/>
      <c r="I55" s="184"/>
      <c r="J55" s="185" t="s">
        <v>398</v>
      </c>
      <c r="K55" s="185" t="s">
        <v>370</v>
      </c>
      <c r="L55" s="185" t="s">
        <v>371</v>
      </c>
      <c r="M55" s="149"/>
    </row>
    <row r="56" spans="2:13" s="149" customFormat="1" ht="18" customHeight="1">
      <c r="B56" s="141">
        <v>23</v>
      </c>
      <c r="C56" s="175" t="s">
        <v>367</v>
      </c>
      <c r="D56" s="143" t="s">
        <v>275</v>
      </c>
      <c r="E56" s="144" t="s">
        <v>549</v>
      </c>
      <c r="F56" s="148" t="s">
        <v>0</v>
      </c>
      <c r="G56" s="146">
        <v>0</v>
      </c>
      <c r="H56" s="146"/>
      <c r="I56" s="146"/>
      <c r="J56" s="148" t="s">
        <v>550</v>
      </c>
      <c r="K56" s="148"/>
      <c r="L56" s="148"/>
    </row>
    <row r="57" spans="2:13" s="149" customFormat="1" ht="18" customHeight="1">
      <c r="B57" s="141"/>
      <c r="C57" s="142"/>
      <c r="D57" s="143"/>
      <c r="E57" s="144" t="s">
        <v>551</v>
      </c>
      <c r="F57" s="148" t="s">
        <v>0</v>
      </c>
      <c r="G57" s="146">
        <v>0</v>
      </c>
      <c r="H57" s="146"/>
      <c r="I57" s="146"/>
      <c r="J57" s="148" t="s">
        <v>550</v>
      </c>
      <c r="K57" s="148"/>
      <c r="L57" s="148"/>
    </row>
  </sheetData>
  <autoFilter ref="B3:M57" xr:uid="{00000000-0001-0000-0200-000000000000}">
    <filterColumn colId="0" showButton="0"/>
  </autoFilter>
  <mergeCells count="47">
    <mergeCell ref="B54:B55"/>
    <mergeCell ref="C54:C55"/>
    <mergeCell ref="D54:D55"/>
    <mergeCell ref="C49:C51"/>
    <mergeCell ref="D49:D51"/>
    <mergeCell ref="B2:L2"/>
    <mergeCell ref="B3:C3"/>
    <mergeCell ref="C4:C7"/>
    <mergeCell ref="D4:D7"/>
    <mergeCell ref="B4:B7"/>
    <mergeCell ref="B9:B12"/>
    <mergeCell ref="C9:C12"/>
    <mergeCell ref="D9:D12"/>
    <mergeCell ref="B13:B17"/>
    <mergeCell ref="C13:C17"/>
    <mergeCell ref="D13:D17"/>
    <mergeCell ref="C19:C21"/>
    <mergeCell ref="B19:B21"/>
    <mergeCell ref="D19:D21"/>
    <mergeCell ref="B22:B23"/>
    <mergeCell ref="C22:C23"/>
    <mergeCell ref="D22:D23"/>
    <mergeCell ref="B32:B33"/>
    <mergeCell ref="C32:C33"/>
    <mergeCell ref="D32:D33"/>
    <mergeCell ref="B24:B28"/>
    <mergeCell ref="C24:C28"/>
    <mergeCell ref="D24:D28"/>
    <mergeCell ref="C30:C31"/>
    <mergeCell ref="B30:B31"/>
    <mergeCell ref="D30:D31"/>
    <mergeCell ref="B56:B57"/>
    <mergeCell ref="C56:C57"/>
    <mergeCell ref="D56:D57"/>
    <mergeCell ref="B37:B38"/>
    <mergeCell ref="C37:C38"/>
    <mergeCell ref="D37:D38"/>
    <mergeCell ref="B39:B44"/>
    <mergeCell ref="C39:C44"/>
    <mergeCell ref="D39:D44"/>
    <mergeCell ref="B45:B46"/>
    <mergeCell ref="C45:C46"/>
    <mergeCell ref="D45:D46"/>
    <mergeCell ref="B47:B48"/>
    <mergeCell ref="C47:C48"/>
    <mergeCell ref="D47:D48"/>
    <mergeCell ref="B49:B51"/>
  </mergeCells>
  <phoneticPr fontId="1" type="noConversion"/>
  <dataValidations count="2">
    <dataValidation type="list" allowBlank="1" showInputMessage="1" showErrorMessage="1" sqref="K4:K57" xr:uid="{D2E8CB8A-210A-4BA6-9D6F-F732E950455C}">
      <formula1>"大學部, 研究所, 大學部/研究所"</formula1>
    </dataValidation>
    <dataValidation type="list" allowBlank="1" showInputMessage="1" showErrorMessage="1" sqref="L4:L57" xr:uid="{67715F54-3AED-44FE-B1C8-812DE395B661}">
      <formula1>"上學期, 下學期, 上/下學期"</formula1>
    </dataValidation>
  </dataValidations>
  <hyperlinks>
    <hyperlink ref="C56" r:id="rId1" xr:uid="{9FC29D17-64BD-4243-BDE1-19526068D462}"/>
  </hyperlinks>
  <printOptions horizontalCentered="1"/>
  <pageMargins left="0.19685039370078741" right="0.19685039370078741" top="0.78740157480314965" bottom="0.78740157480314965" header="0.31496062992125984" footer="0.31496062992125984"/>
  <pageSetup paperSize="9" scale="85" orientation="landscape" horizontalDpi="4294967293" verticalDpi="4294967293"/>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必修(9選2)</vt:lpstr>
      <vt:lpstr>核心選修(22選6)</vt:lpstr>
      <vt:lpstr>專業選修(24選3)</vt:lpstr>
      <vt:lpstr>'(申請抵修必填)學程延續採認申請表'!Print_Area</vt:lpstr>
      <vt:lpstr>'必修(9選2)'!Print_Area</vt:lpstr>
      <vt:lpstr>'核心選修(22選6)'!Print_Area</vt:lpstr>
      <vt:lpstr>'專業選修(24選3)'!Print_Area</vt:lpstr>
      <vt:lpstr>'必修(9選2)'!Print_Titles</vt:lpstr>
      <vt:lpstr>'核心選修(22選6)'!Print_Titles</vt:lpstr>
      <vt:lpstr>'專業選修(24選3)'!Print_Titles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2021-02-03T08:19:32Z</cp:lastPrinted>
  <dcterms:created xsi:type="dcterms:W3CDTF">2019-04-19T16:32:55Z</dcterms:created>
  <dcterms:modified xsi:type="dcterms:W3CDTF">2026-04-28T14:11:58Z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2025-06-04T09:09:31Z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de457761-3e9c-4265-b3f2-2d8644d04a30</vt:lpwstr>
  </property>
  <property fmtid="{D5CDD505-2E9C-101B-9397-08002B2CF9AE}" pid="8" name="MSIP_Label_b830eb1d-04c2-47ef-9cfd-6b951b3890e2_ContentBits">
    <vt:lpwstr>3</vt:lpwstr>
  </property>
</Properties>
</file>