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852427DF-4FCC-4B8A-9DEA-98AA6D56845F}" xr6:coauthVersionLast="47" xr6:coauthVersionMax="47" xr10:uidLastSave="{00000000-0000-0000-0000-000000000000}"/>
  <bookViews>
    <workbookView xWindow="7125" yWindow="-13160" windowWidth="12108" windowHeight="11707"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必修!$A$3:$M$77</definedName>
    <definedName name="_xlnm._FilterDatabase" localSheetId="3" hidden="1">核心選修!$A$3:$L$178</definedName>
    <definedName name="_xlnm._FilterDatabase" localSheetId="4" hidden="1">專業選修!$A$3:$L$117</definedName>
    <definedName name="_xlnm.Print_Area" localSheetId="0">'(申請抵修必填)學程延續採認申請表'!$A$2:$Q$18</definedName>
    <definedName name="_xlnm.Print_Area" localSheetId="2">必修!$B$2:$L$3</definedName>
    <definedName name="_xlnm.Print_Area" localSheetId="3">核心選修!$B$2:$L$3</definedName>
    <definedName name="_xlnm.Print_Area" localSheetId="4">專業選修!$B$2:$L$3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<sst xmlns="http://schemas.openxmlformats.org/spreadsheetml/2006/main" count="2083" uniqueCount="839">
  <si>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</si>
  <si>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</si>
  <si>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</si>
  <si>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</si>
  <si>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</si>
  <si>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</si>
  <si>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</si>
  <si>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</si>
  <si>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</si>
  <si>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</si>
  <si>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</si>
  <si>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</si>
  <si>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</si>
  <si>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</si>
  <si>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</si>
  <si>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</si>
  <si>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4" type="noConversion"/>
  </si>
  <si>
    <t>大學部</t>
  </si>
  <si>
    <t>實驗設計與統計應用</t>
    <phoneticPr fontId="24" type="noConversion"/>
  </si>
  <si>
    <t>必修</t>
    <phoneticPr fontId="1" type="noConversion"/>
  </si>
  <si>
    <t>半導體元件物理</t>
    <phoneticPr fontId="24" type="noConversion"/>
  </si>
  <si>
    <t>電路學</t>
    <phoneticPr fontId="1" type="noConversion"/>
  </si>
  <si>
    <r>
      <rPr>
        <b/>
        <sz val="12"/>
        <rFont val="微軟正黑體"/>
        <family val="2"/>
        <charset val="136"/>
      </rPr>
      <t>必</t>
    </r>
    <r>
      <rPr>
        <b/>
        <sz val="12"/>
        <rFont val="Microsoft JhengHei"/>
        <family val="2"/>
      </rPr>
      <t>修</t>
    </r>
    <phoneticPr fontId="24" type="noConversion"/>
  </si>
  <si>
    <r>
      <rPr>
        <sz val="12"/>
        <rFont val="微軟正黑體"/>
        <family val="2"/>
        <charset val="136"/>
      </rPr>
      <t>大學部</t>
    </r>
  </si>
  <si>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</si>
  <si>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4" type="noConversion"/>
  </si>
  <si>
    <r>
      <rPr>
        <b/>
        <sz val="12"/>
        <color theme="0"/>
        <rFont val="微軟正黑體"/>
        <family val="2"/>
        <charset val="136"/>
      </rPr>
      <t>基本資料</t>
    </r>
    <phoneticPr fontId="34" type="noConversion"/>
  </si>
  <si>
    <r>
      <rPr>
        <sz val="12"/>
        <color theme="1"/>
        <rFont val="微軟正黑體"/>
        <family val="2"/>
        <charset val="136"/>
      </rPr>
      <t>姓名</t>
    </r>
    <r>
      <rPr>
        <sz val="12"/>
        <color theme="1"/>
        <rFont val="Arial"/>
        <family val="2"/>
      </rPr>
      <t xml:space="preserve"> </t>
    </r>
    <phoneticPr fontId="34" type="noConversion"/>
  </si>
  <si>
    <r>
      <rPr>
        <sz val="12"/>
        <color theme="1"/>
        <rFont val="微軟正黑體"/>
        <family val="2"/>
        <charset val="136"/>
      </rPr>
      <t>聯絡電話</t>
    </r>
    <r>
      <rPr>
        <sz val="12"/>
        <color theme="1"/>
        <rFont val="Arial"/>
        <family val="2"/>
      </rPr>
      <t xml:space="preserve"> </t>
    </r>
    <phoneticPr fontId="34" type="noConversion"/>
  </si>
  <si>
    <r>
      <rPr>
        <sz val="12"/>
        <color theme="1"/>
        <rFont val="微軟正黑體"/>
        <family val="2"/>
        <charset val="136"/>
      </rPr>
      <t>目前
就讀年級</t>
    </r>
    <phoneticPr fontId="3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</si>
  <si>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4" type="noConversion"/>
  </si>
  <si>
    <r>
      <rPr>
        <sz val="12"/>
        <color theme="1"/>
        <rFont val="微軟正黑體"/>
        <family val="2"/>
        <charset val="136"/>
      </rPr>
      <t>備註</t>
    </r>
    <phoneticPr fontId="34" type="noConversion"/>
  </si>
  <si>
    <t>09XX-XXX-XXX</t>
    <phoneticPr fontId="34" type="noConversion"/>
  </si>
  <si>
    <r>
      <rPr>
        <b/>
        <sz val="12"/>
        <color theme="0"/>
        <rFont val="微軟正黑體"/>
        <family val="2"/>
        <charset val="136"/>
      </rPr>
      <t>申請延續採認課程清單</t>
    </r>
    <phoneticPr fontId="3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</si>
  <si>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</si>
  <si>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</si>
  <si>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4" type="noConversion"/>
  </si>
  <si>
    <r>
      <rPr>
        <sz val="12"/>
        <color theme="1"/>
        <rFont val="微軟正黑體"/>
        <family val="2"/>
        <charset val="136"/>
      </rPr>
      <t>編號</t>
    </r>
    <phoneticPr fontId="3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</si>
  <si>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</si>
  <si>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</si>
  <si>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</si>
  <si>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</si>
  <si>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</si>
  <si>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</si>
  <si>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4" type="noConversion"/>
  </si>
  <si>
    <r>
      <rPr>
        <sz val="12"/>
        <color theme="1"/>
        <rFont val="微軟正黑體"/>
        <family val="2"/>
        <charset val="136"/>
      </rPr>
      <t>開課學校</t>
    </r>
    <phoneticPr fontId="34" type="noConversion"/>
  </si>
  <si>
    <r>
      <rPr>
        <sz val="12"/>
        <color theme="1"/>
        <rFont val="微軟正黑體"/>
        <family val="2"/>
        <charset val="136"/>
      </rPr>
      <t>課程代碼</t>
    </r>
    <phoneticPr fontId="34" type="noConversion"/>
  </si>
  <si>
    <r>
      <rPr>
        <sz val="12"/>
        <color theme="1"/>
        <rFont val="微軟正黑體"/>
        <family val="2"/>
        <charset val="136"/>
      </rPr>
      <t>課程名稱</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</si>
  <si>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4" type="noConversion"/>
  </si>
  <si>
    <r>
      <rPr>
        <sz val="12"/>
        <color theme="1"/>
        <rFont val="微軟正黑體"/>
        <family val="2"/>
        <charset val="136"/>
      </rPr>
      <t>學分數</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</si>
  <si>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4" type="noConversion"/>
  </si>
  <si>
    <r>
      <rPr>
        <sz val="12"/>
        <color theme="1"/>
        <rFont val="微軟正黑體"/>
        <family val="2"/>
        <charset val="136"/>
      </rPr>
      <t>課程程度</t>
    </r>
    <phoneticPr fontId="3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</si>
  <si>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4" type="noConversion"/>
  </si>
  <si>
    <t xml:space="preserve"> </t>
    <phoneticPr fontId="34" type="noConversion"/>
  </si>
  <si>
    <r>
      <rPr>
        <sz val="12"/>
        <color rgb="FFC00000"/>
        <rFont val="微軟正黑體"/>
        <family val="2"/>
        <charset val="136"/>
      </rPr>
      <t>範例</t>
    </r>
    <phoneticPr fontId="3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</si>
  <si>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4" type="noConversion"/>
  </si>
  <si>
    <r>
      <rPr>
        <sz val="12"/>
        <color rgb="FFC00000"/>
        <rFont val="微軟正黑體"/>
        <family val="2"/>
        <charset val="136"/>
      </rPr>
      <t>必修</t>
    </r>
    <phoneticPr fontId="34" type="noConversion"/>
  </si>
  <si>
    <r>
      <rPr>
        <sz val="12"/>
        <color rgb="FFC00000"/>
        <rFont val="微軟正黑體"/>
        <family val="2"/>
        <charset val="136"/>
      </rPr>
      <t>工程數學一</t>
    </r>
    <phoneticPr fontId="34" type="noConversion"/>
  </si>
  <si>
    <t>ChemE2007</t>
    <phoneticPr fontId="34" type="noConversion"/>
  </si>
  <si>
    <r>
      <rPr>
        <sz val="12"/>
        <color rgb="FFC00000"/>
        <rFont val="微軟正黑體"/>
        <family val="2"/>
        <charset val="136"/>
      </rPr>
      <t>化工系</t>
    </r>
    <phoneticPr fontId="34" type="noConversion"/>
  </si>
  <si>
    <r>
      <rPr>
        <sz val="12"/>
        <color rgb="FFC00000"/>
        <rFont val="微軟正黑體"/>
        <family val="2"/>
        <charset val="136"/>
      </rPr>
      <t>大學部</t>
    </r>
    <phoneticPr fontId="34" type="noConversion"/>
  </si>
  <si>
    <r>
      <rPr>
        <sz val="12"/>
        <color rgb="FFC00000"/>
        <rFont val="微軟正黑體"/>
        <family val="2"/>
        <charset val="136"/>
      </rPr>
      <t>臺科大</t>
    </r>
    <phoneticPr fontId="34" type="noConversion"/>
  </si>
  <si>
    <t>CHE3001</t>
    <phoneticPr fontId="3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</si>
  <si>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4" type="noConversion"/>
  </si>
  <si>
    <r>
      <rPr>
        <sz val="12"/>
        <color rgb="FFC00000"/>
        <rFont val="微軟正黑體"/>
        <family val="2"/>
        <charset val="136"/>
      </rPr>
      <t>臺科大化工系</t>
    </r>
    <phoneticPr fontId="3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</si>
  <si>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4" type="noConversion"/>
  </si>
  <si>
    <r>
      <t xml:space="preserve">
</t>
    </r>
    <r>
      <rPr>
        <sz val="12"/>
        <color theme="1"/>
        <rFont val="微軟正黑體"/>
        <family val="2"/>
        <charset val="136"/>
      </rPr>
      <t>備註</t>
    </r>
    <phoneticPr fontId="34" type="noConversion"/>
  </si>
  <si>
    <r>
      <rPr>
        <b/>
        <sz val="12"/>
        <color theme="1"/>
        <rFont val="微軟正黑體"/>
        <family val="2"/>
        <charset val="136"/>
      </rPr>
      <t>欲抵免課程</t>
    </r>
    <phoneticPr fontId="43" type="noConversion"/>
  </si>
  <si>
    <r>
      <rPr>
        <b/>
        <sz val="12"/>
        <color theme="1"/>
        <rFont val="微軟正黑體"/>
        <family val="2"/>
        <charset val="136"/>
      </rPr>
      <t>已修過課程</t>
    </r>
    <phoneticPr fontId="43" type="noConversion"/>
  </si>
  <si>
    <t>#</t>
    <phoneticPr fontId="43" type="noConversion"/>
  </si>
  <si>
    <r>
      <rPr>
        <b/>
        <sz val="12"/>
        <color theme="1"/>
        <rFont val="微軟正黑體"/>
        <family val="2"/>
        <charset val="136"/>
      </rPr>
      <t>課程名稱</t>
    </r>
    <phoneticPr fontId="43" type="noConversion"/>
  </si>
  <si>
    <r>
      <rPr>
        <b/>
        <sz val="12"/>
        <color theme="1"/>
        <rFont val="微軟正黑體"/>
        <family val="2"/>
        <charset val="136"/>
      </rPr>
      <t>每週課程主題</t>
    </r>
    <phoneticPr fontId="43" type="noConversion"/>
  </si>
  <si>
    <r>
      <rPr>
        <b/>
        <sz val="12"/>
        <color theme="1"/>
        <rFont val="微軟正黑體"/>
        <family val="2"/>
        <charset val="136"/>
      </rPr>
      <t>每週課程主題</t>
    </r>
  </si>
  <si>
    <r>
      <rPr>
        <sz val="12"/>
        <color theme="0" tint="-0.249977111117893"/>
        <rFont val="微軟正黑體"/>
        <family val="2"/>
        <charset val="136"/>
      </rPr>
      <t>輸送現象</t>
    </r>
    <phoneticPr fontId="43"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</si>
  <si>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</si>
  <si>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3"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</si>
  <si>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3"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</si>
  <si>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3" type="noConversion"/>
  </si>
  <si>
    <r>
      <rPr>
        <b/>
        <sz val="12"/>
        <rFont val="微軟正黑體"/>
        <family val="2"/>
        <charset val="136"/>
      </rPr>
      <t>必</t>
    </r>
    <r>
      <rPr>
        <b/>
        <sz val="12"/>
        <rFont val="Microsoft JhengHei"/>
        <family val="2"/>
      </rPr>
      <t>修</t>
    </r>
    <phoneticPr fontId="1" type="noConversion"/>
  </si>
  <si>
    <t>必修</t>
    <phoneticPr fontId="24" type="noConversion"/>
  </si>
  <si>
    <t>分析化學</t>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</si>
  <si>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</si>
  <si>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</si>
  <si>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</si>
  <si>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</si>
  <si>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</si>
  <si>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</si>
  <si>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</si>
  <si>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4"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</si>
  <si>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</si>
  <si>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</si>
  <si>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</si>
  <si>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sz val="12"/>
        <rFont val="微軟正黑體"/>
        <family val="2"/>
        <charset val="136"/>
      </rPr>
      <t>研究所</t>
    </r>
  </si>
  <si>
    <r>
      <rPr>
        <b/>
        <sz val="12"/>
        <rFont val="微軟正黑體"/>
        <family val="2"/>
        <charset val="136"/>
      </rPr>
      <t>近代物理</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</si>
  <si>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</si>
  <si>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</si>
  <si>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上下學期</t>
    </r>
  </si>
  <si>
    <r>
      <rPr>
        <b/>
        <sz val="12"/>
        <rFont val="Microsoft JhengHei"/>
        <family val="2"/>
      </rPr>
      <t>專業</t>
    </r>
    <r>
      <rPr>
        <b/>
        <sz val="12"/>
        <rFont val="微軟正黑體"/>
        <family val="2"/>
        <charset val="136"/>
      </rPr>
      <t>選修</t>
    </r>
    <phoneticPr fontId="1" type="noConversion"/>
  </si>
  <si>
    <t>半導體元件設計與模擬</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</si>
  <si>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</si>
  <si>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</si>
  <si>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r>
      <rPr>
        <b/>
        <sz val="12"/>
        <rFont val="微軟正黑體"/>
        <family val="2"/>
        <charset val="136"/>
      </rPr>
      <t xml:space="preserve">半導體實務
</t>
    </r>
    <r>
      <rPr>
        <sz val="10"/>
        <rFont val="Arial"/>
        <family val="2"/>
      </rPr>
      <t>(</t>
    </r>
    <r>
      <rPr>
        <sz val="10"/>
        <rFont val="微軟正黑體"/>
        <family val="2"/>
        <charset val="136"/>
      </rPr>
      <t>不計入畢業學分，但計入學程採認</t>
    </r>
    <r>
      <rPr>
        <sz val="10"/>
        <rFont val="Arial"/>
        <family val="2"/>
      </rPr>
      <t>)</t>
    </r>
    <phoneticPr fontId="1" type="noConversion"/>
  </si>
  <si>
    <r>
      <rPr>
        <sz val="12"/>
        <rFont val="微軟正黑體"/>
        <family val="2"/>
        <charset val="136"/>
      </rPr>
      <t>半導體機台基礎</t>
    </r>
    <phoneticPr fontId="1" type="noConversion"/>
  </si>
  <si>
    <r>
      <rPr>
        <sz val="12"/>
        <rFont val="微軟正黑體"/>
        <family val="2"/>
        <charset val="136"/>
      </rPr>
      <t>台積新人訓練中心</t>
    </r>
  </si>
  <si>
    <r>
      <rPr>
        <b/>
        <sz val="12"/>
        <rFont val="微軟正黑體"/>
        <family val="2"/>
        <charset val="136"/>
      </rPr>
      <t>核心選修</t>
    </r>
    <phoneticPr fontId="1" type="noConversion"/>
  </si>
  <si>
    <t>材料科學</t>
    <phoneticPr fontId="1" type="noConversion"/>
  </si>
  <si>
    <t>電化學原理</t>
    <phoneticPr fontId="1" type="noConversion"/>
  </si>
  <si>
    <t>材料物理性質</t>
    <phoneticPr fontId="1" type="noConversion"/>
  </si>
  <si>
    <t>材料力學</t>
    <phoneticPr fontId="1" type="noConversion"/>
  </si>
  <si>
    <t>專業選修</t>
    <phoneticPr fontId="1" type="noConversion"/>
  </si>
  <si>
    <r>
      <rPr>
        <b/>
        <sz val="12"/>
        <rFont val="Microsoft JhengHei"/>
        <family val="2"/>
      </rPr>
      <t>專業</t>
    </r>
    <r>
      <rPr>
        <b/>
        <sz val="12"/>
        <rFont val="微軟正黑體"/>
        <family val="2"/>
        <charset val="136"/>
      </rPr>
      <t>選修</t>
    </r>
    <phoneticPr fontId="24" type="noConversion"/>
  </si>
  <si>
    <t>真空技術</t>
    <phoneticPr fontId="1" type="noConversion"/>
  </si>
  <si>
    <t>有限元素法</t>
    <phoneticPr fontId="1" type="noConversion"/>
  </si>
  <si>
    <t>電機機械</t>
    <phoneticPr fontId="1" type="noConversion"/>
  </si>
  <si>
    <r>
      <t>熱傳學</t>
    </r>
    <r>
      <rPr>
        <b/>
        <sz val="12"/>
        <rFont val="Arial"/>
        <family val="2"/>
      </rPr>
      <t>/</t>
    </r>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</si>
  <si>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r>
      <rPr>
        <b/>
        <sz val="12"/>
        <rFont val="Microsoft JhengHei"/>
        <family val="2"/>
      </rPr>
      <t>核心</t>
    </r>
    <r>
      <rPr>
        <b/>
        <sz val="12"/>
        <rFont val="微軟正黑體"/>
        <family val="2"/>
        <charset val="136"/>
      </rPr>
      <t>選修</t>
    </r>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</si>
  <si>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</si>
  <si>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t>專業選修</t>
    <phoneticPr fontId="24" type="noConversion"/>
  </si>
  <si>
    <t>TX4116301</t>
  </si>
  <si>
    <r>
      <rPr>
        <b/>
        <sz val="16"/>
        <color rgb="FFFFFF00"/>
        <rFont val="微軟正黑體"/>
        <family val="2"/>
        <charset val="136"/>
      </rPr>
      <t>必修</t>
    </r>
    <r>
      <rPr>
        <b/>
        <sz val="12"/>
        <color theme="0"/>
        <rFont val="Arial"/>
        <family val="2"/>
      </rPr>
      <t xml:space="preserve"> (</t>
    </r>
    <r>
      <rPr>
        <b/>
        <sz val="16"/>
        <color rgb="FFFFFF00"/>
        <rFont val="Arial"/>
        <family val="2"/>
      </rPr>
      <t>10</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</si>
  <si>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</si>
  <si>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r>
      <rPr>
        <b/>
        <sz val="12"/>
        <rFont val="微軟正黑體"/>
        <family val="2"/>
        <charset val="136"/>
      </rPr>
      <t>智慧製造技術</t>
    </r>
    <r>
      <rPr>
        <b/>
        <sz val="12"/>
        <rFont val="Arial"/>
        <family val="2"/>
      </rPr>
      <t xml:space="preserve">
(</t>
    </r>
    <r>
      <rPr>
        <b/>
        <sz val="12"/>
        <rFont val="Microsoft JhengHei"/>
        <family val="2"/>
      </rPr>
      <t>半導體相關</t>
    </r>
    <r>
      <rPr>
        <b/>
        <sz val="12"/>
        <rFont val="Arial"/>
        <family val="2"/>
      </rPr>
      <t>)</t>
    </r>
    <phoneticPr fontId="24" type="noConversion"/>
  </si>
  <si>
    <t>電子材料</t>
    <phoneticPr fontId="1" type="noConversion"/>
  </si>
  <si>
    <t>控制系統</t>
    <phoneticPr fontId="1" type="noConversion"/>
  </si>
  <si>
    <t>化學反應工程</t>
    <phoneticPr fontId="1" type="noConversion"/>
  </si>
  <si>
    <t>電磁學</t>
    <phoneticPr fontId="1" type="noConversion"/>
  </si>
  <si>
    <t>物理冶金</t>
    <phoneticPr fontId="1" type="noConversion"/>
  </si>
  <si>
    <t>振動學</t>
    <phoneticPr fontId="1" type="noConversion"/>
  </si>
  <si>
    <t>MCAE3103</t>
  </si>
  <si>
    <t>IECS2002</t>
  </si>
  <si>
    <t>EEEN2002</t>
  </si>
  <si>
    <t>ELEN2002</t>
  </si>
  <si>
    <t>IEE2002</t>
  </si>
  <si>
    <t>AUTO2002</t>
  </si>
  <si>
    <t>COME2002</t>
  </si>
  <si>
    <t>OPT2006</t>
  </si>
  <si>
    <t>電子學</t>
    <phoneticPr fontId="24"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</si>
  <si>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24" type="noConversion"/>
  </si>
  <si>
    <r>
      <rPr>
        <sz val="12"/>
        <rFont val="微軟正黑體"/>
        <family val="2"/>
        <charset val="136"/>
      </rPr>
      <t>應用電子學</t>
    </r>
    <r>
      <rPr>
        <sz val="12"/>
        <rFont val="Arial"/>
        <family val="2"/>
      </rPr>
      <t>(</t>
    </r>
    <r>
      <rPr>
        <sz val="12"/>
        <rFont val="微軟正黑體"/>
        <family val="2"/>
        <charset val="136"/>
      </rPr>
      <t>一</t>
    </r>
    <r>
      <rPr>
        <sz val="12"/>
        <rFont val="Arial"/>
        <family val="2"/>
      </rPr>
      <t>)</t>
    </r>
    <phoneticPr fontId="24" type="noConversion"/>
  </si>
  <si>
    <r>
      <rPr>
        <sz val="12"/>
        <rFont val="微軟正黑體"/>
        <family val="2"/>
        <charset val="136"/>
      </rPr>
      <t>資訊</t>
    </r>
    <r>
      <rPr>
        <sz val="12"/>
        <rFont val="Microsoft JhengHei"/>
        <family val="2"/>
      </rPr>
      <t>工程學系</t>
    </r>
    <phoneticPr fontId="24" type="noConversion"/>
  </si>
  <si>
    <t>機械與電腦輔助工程學系</t>
    <phoneticPr fontId="24" type="noConversion"/>
  </si>
  <si>
    <t>資訊電機學院學士班</t>
    <phoneticPr fontId="24" type="noConversion"/>
  </si>
  <si>
    <r>
      <rPr>
        <sz val="12"/>
        <rFont val="微軟正黑體"/>
        <family val="2"/>
        <charset val="136"/>
      </rPr>
      <t>電子</t>
    </r>
    <r>
      <rPr>
        <sz val="12"/>
        <rFont val="Microsoft JhengHei"/>
        <family val="2"/>
      </rPr>
      <t>工程學</t>
    </r>
    <r>
      <rPr>
        <sz val="12"/>
        <rFont val="微軟正黑體"/>
        <family val="2"/>
        <charset val="136"/>
      </rPr>
      <t>系</t>
    </r>
    <phoneticPr fontId="24" type="noConversion"/>
  </si>
  <si>
    <r>
      <rPr>
        <sz val="12"/>
        <rFont val="微軟正黑體"/>
        <family val="2"/>
        <charset val="136"/>
      </rPr>
      <t>電機</t>
    </r>
    <r>
      <rPr>
        <sz val="12"/>
        <rFont val="Microsoft JhengHei"/>
        <family val="2"/>
      </rPr>
      <t>工程學</t>
    </r>
    <r>
      <rPr>
        <sz val="12"/>
        <rFont val="微軟正黑體"/>
        <family val="2"/>
        <charset val="136"/>
      </rPr>
      <t>系</t>
    </r>
    <phoneticPr fontId="24" type="noConversion"/>
  </si>
  <si>
    <t>自動控制工程學系</t>
    <phoneticPr fontId="24" type="noConversion"/>
  </si>
  <si>
    <r>
      <rPr>
        <sz val="12"/>
        <rFont val="微軟正黑體"/>
        <family val="2"/>
        <charset val="136"/>
      </rPr>
      <t>通訊</t>
    </r>
    <r>
      <rPr>
        <sz val="12"/>
        <rFont val="Microsoft JhengHei"/>
        <family val="2"/>
      </rPr>
      <t>工程學</t>
    </r>
    <r>
      <rPr>
        <sz val="12"/>
        <rFont val="微軟正黑體"/>
        <family val="2"/>
        <charset val="136"/>
      </rPr>
      <t>系</t>
    </r>
    <phoneticPr fontId="24" type="noConversion"/>
  </si>
  <si>
    <t>光電科學與工程學系</t>
    <phoneticPr fontId="24" type="noConversion"/>
  </si>
  <si>
    <t>半導體元件</t>
  </si>
  <si>
    <t>EEEN3027</t>
  </si>
  <si>
    <t>ELEN3008</t>
  </si>
  <si>
    <t>半導體原理</t>
  </si>
  <si>
    <t>AUTO2022</t>
  </si>
  <si>
    <t>AUTO2023</t>
  </si>
  <si>
    <t>ELEN3012</t>
  </si>
  <si>
    <t>半導體物理</t>
  </si>
  <si>
    <t>EEEN3011</t>
  </si>
  <si>
    <t>高等半導體物理</t>
  </si>
  <si>
    <t>ELEN6015</t>
  </si>
  <si>
    <t>OPT3002</t>
  </si>
  <si>
    <t>半導體物理</t>
    <phoneticPr fontId="24" type="noConversion"/>
  </si>
  <si>
    <t>光電半導體元件導論</t>
    <phoneticPr fontId="24" type="noConversion"/>
  </si>
  <si>
    <t>半導體製程</t>
  </si>
  <si>
    <t>EEEN4005</t>
  </si>
  <si>
    <t>半導體製程技術</t>
  </si>
  <si>
    <t>MCAE3105</t>
  </si>
  <si>
    <t>MSE3060</t>
  </si>
  <si>
    <t>AUTO3021</t>
  </si>
  <si>
    <t>半導體製造技術概論</t>
  </si>
  <si>
    <t>IEE5017</t>
  </si>
  <si>
    <t>光電半導體製程技術</t>
  </si>
  <si>
    <t>OPT4058</t>
  </si>
  <si>
    <t>微機電與半導體製程概論</t>
  </si>
  <si>
    <t>MCAE3061</t>
  </si>
  <si>
    <t>超大型積體電路製程(一)</t>
  </si>
  <si>
    <t>ELEN4010</t>
  </si>
  <si>
    <t>超大型積體電路製程(二)</t>
  </si>
  <si>
    <t>ELEN4011</t>
  </si>
  <si>
    <t>資訊電機學院</t>
    <phoneticPr fontId="24" type="noConversion"/>
  </si>
  <si>
    <t>材料科學與工程學系</t>
    <phoneticPr fontId="24" type="noConversion"/>
  </si>
  <si>
    <t>MCAE2000</t>
  </si>
  <si>
    <t>電路學</t>
  </si>
  <si>
    <t>OPT1009</t>
  </si>
  <si>
    <t>EEEN2008</t>
  </si>
  <si>
    <t>ELEN2008</t>
  </si>
  <si>
    <t>IEE2008</t>
  </si>
  <si>
    <t>資電學院</t>
  </si>
  <si>
    <t>AUTO2008</t>
  </si>
  <si>
    <t>COME2008</t>
  </si>
  <si>
    <t>EEEN2009</t>
  </si>
  <si>
    <t>ELEN2009</t>
  </si>
  <si>
    <t>IEE2009</t>
  </si>
  <si>
    <t>AUTO2009</t>
  </si>
  <si>
    <t>COME2009</t>
  </si>
  <si>
    <t>PSD1032</t>
  </si>
  <si>
    <t>AERO1006</t>
  </si>
  <si>
    <t>　</t>
  </si>
  <si>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24" type="noConversion"/>
  </si>
  <si>
    <t>電工學</t>
    <phoneticPr fontId="24"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</si>
  <si>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24" type="noConversion"/>
  </si>
  <si>
    <t>電路電子學</t>
    <phoneticPr fontId="24" type="noConversion"/>
  </si>
  <si>
    <t>電子電路學</t>
    <phoneticPr fontId="24" type="noConversion"/>
  </si>
  <si>
    <t>精密系統設計學士學位學程</t>
    <phoneticPr fontId="24" type="noConversion"/>
  </si>
  <si>
    <t>航太與系統工程學系</t>
  </si>
  <si>
    <t>航太與系統工程學系</t>
    <phoneticPr fontId="24" type="noConversion"/>
  </si>
  <si>
    <t>EEEN2003</t>
  </si>
  <si>
    <t>ELEN2003</t>
  </si>
  <si>
    <t>IEE2003</t>
  </si>
  <si>
    <t>AUTO2003</t>
  </si>
  <si>
    <t>COME2003</t>
  </si>
  <si>
    <t>OPT2007</t>
  </si>
  <si>
    <t>工程數學(二)</t>
  </si>
  <si>
    <t>ENGS2013</t>
  </si>
  <si>
    <t>OPT2012</t>
  </si>
  <si>
    <t>ENGS2002</t>
  </si>
  <si>
    <t>ENGS2018</t>
  </si>
  <si>
    <t>PSD2032</t>
  </si>
  <si>
    <t>EEEN2001</t>
  </si>
  <si>
    <t>ELEN2001</t>
  </si>
  <si>
    <t>IEE2001</t>
  </si>
  <si>
    <t>AUTO2001</t>
  </si>
  <si>
    <t>COME2001</t>
  </si>
  <si>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</si>
  <si>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應用電子學</t>
    </r>
    <r>
      <rPr>
        <sz val="12"/>
        <rFont val="Arial"/>
        <family val="2"/>
      </rPr>
      <t>(</t>
    </r>
    <r>
      <rPr>
        <sz val="12"/>
        <rFont val="微軟正黑體"/>
        <family val="2"/>
        <charset val="136"/>
      </rPr>
      <t>二</t>
    </r>
    <r>
      <rPr>
        <sz val="12"/>
        <rFont val="Arial"/>
        <family val="2"/>
      </rPr>
      <t>)</t>
    </r>
    <phoneticPr fontId="1" type="noConversion"/>
  </si>
  <si>
    <t>FCME2048</t>
    <phoneticPr fontId="1" type="noConversion"/>
  </si>
  <si>
    <t>INEN2007</t>
    <phoneticPr fontId="1" type="noConversion"/>
  </si>
  <si>
    <t>MATH1012</t>
    <phoneticPr fontId="1" type="noConversion"/>
  </si>
  <si>
    <t>線性代數</t>
    <phoneticPr fontId="1" type="noConversion"/>
  </si>
  <si>
    <t>IEE1005</t>
    <phoneticPr fontId="1" type="noConversion"/>
  </si>
  <si>
    <t>ISTM216</t>
    <phoneticPr fontId="1" type="noConversion"/>
  </si>
  <si>
    <t>資訊工程學系</t>
    <phoneticPr fontId="1" type="noConversion"/>
  </si>
  <si>
    <t>AERO2027</t>
    <phoneticPr fontId="1" type="noConversion"/>
  </si>
  <si>
    <t>MATH1011</t>
    <phoneticPr fontId="1" type="noConversion"/>
  </si>
  <si>
    <t>應用數學系</t>
    <phoneticPr fontId="1" type="noConversion"/>
  </si>
  <si>
    <t>纖維與複合材料學系</t>
  </si>
  <si>
    <t>纖維與複合材料學系</t>
    <phoneticPr fontId="1" type="noConversion"/>
  </si>
  <si>
    <t>工業工程與系統管理學系</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</si>
  <si>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</si>
  <si>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t>資訊電機學院學士班</t>
  </si>
  <si>
    <t>ENGS2013</t>
    <phoneticPr fontId="1" type="noConversion"/>
  </si>
  <si>
    <t>化學工程學系</t>
    <phoneticPr fontId="1" type="noConversion"/>
  </si>
  <si>
    <t>精密系統設計學士學位學程</t>
    <phoneticPr fontId="1" type="noConversion"/>
  </si>
  <si>
    <t>材料科學與工程學系</t>
    <phoneticPr fontId="1" type="noConversion"/>
  </si>
  <si>
    <t>機械與電腦輔助工程學系</t>
    <phoneticPr fontId="1" type="noConversion"/>
  </si>
  <si>
    <t>固態物理</t>
  </si>
  <si>
    <t>PHYS6011</t>
  </si>
  <si>
    <t>ELEN6014</t>
  </si>
  <si>
    <t>固態物理(一)</t>
  </si>
  <si>
    <t>ELEN3005</t>
  </si>
  <si>
    <t>固態物理(二)</t>
  </si>
  <si>
    <t>ELEN4005</t>
  </si>
  <si>
    <t>固態物理導論</t>
  </si>
  <si>
    <t>PHYS4031</t>
  </si>
  <si>
    <t>電磁學(一)</t>
  </si>
  <si>
    <t>AUTO2010</t>
  </si>
  <si>
    <t>PHYS2001</t>
  </si>
  <si>
    <t>EEEN2010</t>
  </si>
  <si>
    <t>ELEN2010</t>
  </si>
  <si>
    <t>IEE2010</t>
  </si>
  <si>
    <t>COME2010</t>
  </si>
  <si>
    <t>PHYS2002</t>
  </si>
  <si>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</si>
  <si>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</si>
  <si>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t>積體電路導論</t>
  </si>
  <si>
    <t>ELEN2016</t>
  </si>
  <si>
    <t>類比積體電路</t>
  </si>
  <si>
    <t>ELEN3019</t>
  </si>
  <si>
    <t>高頻積體電路導論</t>
  </si>
  <si>
    <t>ELEN4022</t>
  </si>
  <si>
    <t>積體電路製程模擬</t>
  </si>
  <si>
    <t>ELEN3009</t>
  </si>
  <si>
    <t>積體電路元件模擬</t>
  </si>
  <si>
    <t>ELEN4013</t>
  </si>
  <si>
    <t>超大型積體電路設計</t>
  </si>
  <si>
    <t>EEEN4028</t>
  </si>
  <si>
    <t>ELEN6011</t>
  </si>
  <si>
    <t>射頻通訊積體電路設計</t>
  </si>
  <si>
    <t>COME4028</t>
  </si>
  <si>
    <t>超大型積體電路設計導論</t>
  </si>
  <si>
    <t>ELEN3014</t>
  </si>
  <si>
    <t>超大型積體電路設計實務</t>
  </si>
  <si>
    <t>ELEN4009</t>
  </si>
  <si>
    <t>超大型積體電路設計製作</t>
  </si>
  <si>
    <t>ELEN4019</t>
  </si>
  <si>
    <t>積體電路設計暨佈局實務</t>
  </si>
  <si>
    <t>ELEN4027</t>
  </si>
  <si>
    <t>射頻積體電路設計導論與實務</t>
  </si>
  <si>
    <t>ELEN3027</t>
  </si>
  <si>
    <t>三維微電子元件與技術導論</t>
  </si>
  <si>
    <t>ELEN2023</t>
  </si>
  <si>
    <t>材料分析</t>
  </si>
  <si>
    <t>MSE4029</t>
  </si>
  <si>
    <t>光電材料分析</t>
  </si>
  <si>
    <t>OPT6014</t>
  </si>
  <si>
    <t>表面分析技術</t>
  </si>
  <si>
    <t>CHE6085</t>
  </si>
  <si>
    <t>材料分析與檢測</t>
    <phoneticPr fontId="1" type="noConversion"/>
  </si>
  <si>
    <t>工程統計</t>
  </si>
  <si>
    <t>MCAE3073</t>
  </si>
  <si>
    <t>MSE3037</t>
  </si>
  <si>
    <t>INEN2005</t>
  </si>
  <si>
    <t>INEN2006</t>
  </si>
  <si>
    <t>實驗設計</t>
  </si>
  <si>
    <t>INEN3027</t>
  </si>
  <si>
    <t>系統思維與統計應用</t>
  </si>
  <si>
    <t>IEE5016</t>
  </si>
  <si>
    <r>
      <rPr>
        <sz val="12"/>
        <rFont val="微軟正黑體"/>
        <family val="2"/>
        <charset val="136"/>
      </rPr>
      <t>工程統計</t>
    </r>
    <r>
      <rPr>
        <sz val="12"/>
        <rFont val="Arial"/>
        <family val="2"/>
      </rPr>
      <t>(</t>
    </r>
    <r>
      <rPr>
        <sz val="12"/>
        <rFont val="微軟正黑體"/>
        <family val="2"/>
        <charset val="136"/>
      </rPr>
      <t>一</t>
    </r>
    <r>
      <rPr>
        <sz val="12"/>
        <rFont val="Arial"/>
        <family val="2"/>
      </rPr>
      <t>)</t>
    </r>
    <phoneticPr fontId="24" type="noConversion"/>
  </si>
  <si>
    <r>
      <rPr>
        <sz val="12"/>
        <rFont val="微軟正黑體"/>
        <family val="2"/>
        <charset val="136"/>
      </rPr>
      <t>工程統計</t>
    </r>
    <r>
      <rPr>
        <sz val="12"/>
        <rFont val="Arial"/>
        <family val="2"/>
      </rPr>
      <t>(</t>
    </r>
    <r>
      <rPr>
        <sz val="12"/>
        <rFont val="微軟正黑體"/>
        <family val="2"/>
        <charset val="136"/>
      </rPr>
      <t>二</t>
    </r>
    <r>
      <rPr>
        <sz val="12"/>
        <rFont val="Arial"/>
        <family val="2"/>
      </rPr>
      <t>)</t>
    </r>
    <phoneticPr fontId="24" type="noConversion"/>
  </si>
  <si>
    <t>工業工程與系統管理學系</t>
    <phoneticPr fontId="24" type="noConversion"/>
  </si>
  <si>
    <t>奈米薄膜元件與技術導論</t>
  </si>
  <si>
    <t>ELEN3026</t>
  </si>
  <si>
    <t>光學薄膜材料及應用</t>
  </si>
  <si>
    <t>ELEN3004</t>
  </si>
  <si>
    <t>薄膜技術導論</t>
  </si>
  <si>
    <t>ELEN4008</t>
  </si>
  <si>
    <t>薄膜工程</t>
  </si>
  <si>
    <t>ELEN6009</t>
  </si>
  <si>
    <t>薄膜技術</t>
  </si>
  <si>
    <t>MSE3047</t>
  </si>
  <si>
    <t>EEEN6057</t>
  </si>
  <si>
    <t>電漿工程</t>
  </si>
  <si>
    <t>MSE7019</t>
  </si>
  <si>
    <t>電漿沉積技術</t>
  </si>
  <si>
    <t>OPT4020</t>
  </si>
  <si>
    <t>電漿製程與高分子</t>
  </si>
  <si>
    <t>FCME3099</t>
  </si>
  <si>
    <t>量子物理</t>
  </si>
  <si>
    <t>ELEN3003</t>
  </si>
  <si>
    <t>量子力學導論</t>
  </si>
  <si>
    <t>PHYS3001</t>
  </si>
  <si>
    <t>半導體元件模型</t>
  </si>
  <si>
    <t>ELEN4015</t>
  </si>
  <si>
    <t>半導體量測技術</t>
  </si>
  <si>
    <t>IEE5024</t>
  </si>
  <si>
    <t>半導體量測</t>
  </si>
  <si>
    <t>ELEN6007</t>
  </si>
  <si>
    <t>EEEN4029</t>
  </si>
  <si>
    <t>應用電子學</t>
  </si>
  <si>
    <t>MSE2041</t>
  </si>
  <si>
    <t>光電子學</t>
  </si>
  <si>
    <t>OPT6007</t>
  </si>
  <si>
    <t>OPT3001</t>
  </si>
  <si>
    <t>基礎光電子學</t>
  </si>
  <si>
    <t>EEEN3039</t>
  </si>
  <si>
    <t>雷射與光子學導論</t>
    <phoneticPr fontId="1" type="noConversion"/>
  </si>
  <si>
    <t>應用光電子學</t>
    <phoneticPr fontId="1" type="noConversion"/>
  </si>
  <si>
    <t>三維積體封裝技術</t>
  </si>
  <si>
    <t>MSE4073</t>
  </si>
  <si>
    <t>三維微電子系統封裝導論</t>
  </si>
  <si>
    <t>ELEN3030</t>
  </si>
  <si>
    <t>新世代積體電路製程技術</t>
  </si>
  <si>
    <t>ELEN6025</t>
  </si>
  <si>
    <t>先進製程特論</t>
    <phoneticPr fontId="1" type="noConversion"/>
  </si>
  <si>
    <t>穿透式電子顯微鏡</t>
  </si>
  <si>
    <t>MSE6007</t>
  </si>
  <si>
    <t>掃描式電子顯微鏡</t>
  </si>
  <si>
    <t>MSE6021</t>
  </si>
  <si>
    <t>MSE6000</t>
    <phoneticPr fontId="1" type="noConversion"/>
  </si>
  <si>
    <t>X光繞射及結晶學</t>
    <phoneticPr fontId="1" type="noConversion"/>
  </si>
  <si>
    <t>MSE3040</t>
    <phoneticPr fontId="1" type="noConversion"/>
  </si>
  <si>
    <t>X光繞射原理</t>
    <phoneticPr fontId="1" type="noConversion"/>
  </si>
  <si>
    <t>近代物理</t>
  </si>
  <si>
    <t>PHYS2005</t>
  </si>
  <si>
    <t>EEEN2017</t>
  </si>
  <si>
    <t>ELEN2015</t>
  </si>
  <si>
    <t>半導體設備元件基礎</t>
  </si>
  <si>
    <t>台積新人訓練中心</t>
  </si>
  <si>
    <t>半導體設備元件(一)</t>
  </si>
  <si>
    <t>ENGS6004</t>
  </si>
  <si>
    <t>工程與科學院</t>
  </si>
  <si>
    <t>半導體設備元件(二)</t>
  </si>
  <si>
    <t>ENGS6005</t>
  </si>
  <si>
    <t>半導體設備製程(一)</t>
  </si>
  <si>
    <t>ENGS6006</t>
  </si>
  <si>
    <t>半導體設備製程(二)</t>
  </si>
  <si>
    <t>ENGS6007</t>
  </si>
  <si>
    <t>半導體設備製程(三)</t>
  </si>
  <si>
    <t>ENGS6008</t>
  </si>
  <si>
    <t>半導體設備製程(四)</t>
  </si>
  <si>
    <t>ENGS6009</t>
  </si>
  <si>
    <t>IEE5018</t>
  </si>
  <si>
    <t>IEE5019</t>
  </si>
  <si>
    <t>IEE5020</t>
  </si>
  <si>
    <t>IEE5021</t>
  </si>
  <si>
    <t>IEE5022</t>
  </si>
  <si>
    <t>IEE5023</t>
  </si>
  <si>
    <t>半導體零組件製造技術概論</t>
  </si>
  <si>
    <t>OPT4052</t>
  </si>
  <si>
    <t>奈米材料檢測技術</t>
  </si>
  <si>
    <t>MSE6026</t>
  </si>
  <si>
    <t>CHE2027</t>
  </si>
  <si>
    <t>分析化學</t>
  </si>
  <si>
    <t>EES2001</t>
  </si>
  <si>
    <t>儀器分析與感測技術</t>
  </si>
  <si>
    <t>MSE4077</t>
  </si>
  <si>
    <t>分析化學</t>
    <phoneticPr fontId="24" type="noConversion"/>
  </si>
  <si>
    <t>環境工程與科學學系</t>
  </si>
  <si>
    <t>環境工程與科學學系</t>
    <phoneticPr fontId="24" type="noConversion"/>
  </si>
  <si>
    <t>ENGS2005</t>
  </si>
  <si>
    <t>CHE2004</t>
  </si>
  <si>
    <t>高等流體力學</t>
  </si>
  <si>
    <t>CHE6083</t>
  </si>
  <si>
    <t>COE207</t>
  </si>
  <si>
    <t>流體力學(一)</t>
  </si>
  <si>
    <t>EES2003</t>
  </si>
  <si>
    <t>COE208</t>
  </si>
  <si>
    <t>黏性流體力學</t>
  </si>
  <si>
    <t>AERO6010</t>
  </si>
  <si>
    <r>
      <rPr>
        <sz val="12"/>
        <rFont val="微軟正黑體"/>
        <family val="2"/>
        <charset val="136"/>
      </rPr>
      <t>流體力學</t>
    </r>
    <r>
      <rPr>
        <sz val="12"/>
        <rFont val="Arial"/>
        <family val="2"/>
      </rPr>
      <t>(</t>
    </r>
    <r>
      <rPr>
        <sz val="12"/>
        <rFont val="微軟正黑體"/>
        <family val="2"/>
        <charset val="136"/>
      </rPr>
      <t>一</t>
    </r>
    <r>
      <rPr>
        <sz val="12"/>
        <rFont val="Arial"/>
        <family val="2"/>
      </rPr>
      <t>)</t>
    </r>
    <phoneticPr fontId="24" type="noConversion"/>
  </si>
  <si>
    <t>ENGS2007</t>
    <phoneticPr fontId="24" type="noConversion"/>
  </si>
  <si>
    <t>航太與系統工程學系</t>
    <phoneticPr fontId="24" type="noConversion"/>
  </si>
  <si>
    <t>流體力學</t>
    <phoneticPr fontId="24" type="noConversion"/>
  </si>
  <si>
    <t>CE2001</t>
    <phoneticPr fontId="24" type="noConversion"/>
  </si>
  <si>
    <t>土木工程學系</t>
    <phoneticPr fontId="24" type="noConversion"/>
  </si>
  <si>
    <t>HY2009</t>
    <phoneticPr fontId="24" type="noConversion"/>
  </si>
  <si>
    <t>水利工程與資源保育學系</t>
  </si>
  <si>
    <t>水利工程與資源保育學系</t>
    <phoneticPr fontId="24" type="noConversion"/>
  </si>
  <si>
    <t>機械與電腦輔助工程學系</t>
  </si>
  <si>
    <t>機械與電腦輔助工程學系</t>
    <phoneticPr fontId="24" type="noConversion"/>
  </si>
  <si>
    <r>
      <rPr>
        <sz val="12"/>
        <rFont val="微軟正黑體"/>
        <family val="2"/>
        <charset val="136"/>
      </rPr>
      <t>化學工程</t>
    </r>
    <r>
      <rPr>
        <sz val="12"/>
        <rFont val="Microsoft JhengHei"/>
        <family val="2"/>
      </rPr>
      <t>學</t>
    </r>
    <r>
      <rPr>
        <sz val="12"/>
        <rFont val="微軟正黑體"/>
        <family val="2"/>
        <charset val="136"/>
      </rPr>
      <t>系</t>
    </r>
    <phoneticPr fontId="1" type="noConversion"/>
  </si>
  <si>
    <r>
      <rPr>
        <sz val="12"/>
        <rFont val="微軟正黑體"/>
        <family val="2"/>
        <charset val="136"/>
      </rPr>
      <t>化學工程</t>
    </r>
    <r>
      <rPr>
        <sz val="12"/>
        <rFont val="Microsoft JhengHei"/>
        <family val="2"/>
      </rPr>
      <t>學</t>
    </r>
    <r>
      <rPr>
        <sz val="12"/>
        <rFont val="微軟正黑體"/>
        <family val="2"/>
        <charset val="136"/>
      </rPr>
      <t>系</t>
    </r>
    <phoneticPr fontId="24" type="noConversion"/>
  </si>
  <si>
    <r>
      <rPr>
        <sz val="12"/>
        <rFont val="微軟正黑體"/>
        <family val="2"/>
        <charset val="136"/>
      </rPr>
      <t>流體力學</t>
    </r>
    <r>
      <rPr>
        <sz val="12"/>
        <rFont val="Arial"/>
        <family val="2"/>
      </rPr>
      <t>(</t>
    </r>
    <r>
      <rPr>
        <sz val="12"/>
        <rFont val="Microsoft JhengHei"/>
        <family val="2"/>
        <charset val="136"/>
      </rPr>
      <t>二</t>
    </r>
    <r>
      <rPr>
        <sz val="12"/>
        <rFont val="Arial"/>
        <family val="2"/>
      </rPr>
      <t>)</t>
    </r>
    <phoneticPr fontId="24" type="noConversion"/>
  </si>
  <si>
    <t>ENGS2008</t>
    <phoneticPr fontId="24" type="noConversion"/>
  </si>
  <si>
    <t>HY2008</t>
    <phoneticPr fontId="24" type="noConversion"/>
  </si>
  <si>
    <t>中等流體力學</t>
    <phoneticPr fontId="24" type="noConversion"/>
  </si>
  <si>
    <t>HY3034</t>
    <phoneticPr fontId="24" type="noConversion"/>
  </si>
  <si>
    <t>單元操作(一)</t>
    <phoneticPr fontId="24" type="noConversion"/>
  </si>
  <si>
    <t>工程統計與應用</t>
  </si>
  <si>
    <t>CHE6093</t>
  </si>
  <si>
    <t>MCAE2009</t>
  </si>
  <si>
    <t>PSD1012</t>
  </si>
  <si>
    <t>CHE3023</t>
  </si>
  <si>
    <t>化工材料於產業應用</t>
  </si>
  <si>
    <t>CHE3040</t>
  </si>
  <si>
    <t>MSE1000</t>
  </si>
  <si>
    <t>MSE1010</t>
  </si>
  <si>
    <t>複合材料概論</t>
  </si>
  <si>
    <t>AERO324</t>
  </si>
  <si>
    <t>材料科學導論(二)</t>
    <phoneticPr fontId="1" type="noConversion"/>
  </si>
  <si>
    <t>材料科學導論(一)</t>
    <phoneticPr fontId="1" type="noConversion"/>
  </si>
  <si>
    <t>工程材料學(一)</t>
    <phoneticPr fontId="1" type="noConversion"/>
  </si>
  <si>
    <t>機械與電腦輔助工程學系</t>
    <phoneticPr fontId="1" type="noConversion"/>
  </si>
  <si>
    <t>工程材料</t>
    <phoneticPr fontId="1" type="noConversion"/>
  </si>
  <si>
    <t>ELEN6006</t>
    <phoneticPr fontId="1" type="noConversion"/>
  </si>
  <si>
    <t>電子工程學系</t>
    <phoneticPr fontId="1" type="noConversion"/>
  </si>
  <si>
    <t>工程材料學</t>
    <phoneticPr fontId="1" type="noConversion"/>
  </si>
  <si>
    <t>精密系統設計學士學位學程</t>
  </si>
  <si>
    <t>精密系統設計學士學位學程</t>
    <phoneticPr fontId="1" type="noConversion"/>
  </si>
  <si>
    <t>尖端材料概論</t>
    <phoneticPr fontId="1" type="noConversion"/>
  </si>
  <si>
    <t>CHE3005</t>
  </si>
  <si>
    <t>MSE2000</t>
  </si>
  <si>
    <t>MSE2010</t>
  </si>
  <si>
    <t>高等化工熱力學</t>
    <phoneticPr fontId="1" type="noConversion"/>
  </si>
  <si>
    <t>CHE6003</t>
    <phoneticPr fontId="1" type="noConversion"/>
  </si>
  <si>
    <t>化學工程學系</t>
  </si>
  <si>
    <t>化學工程學系</t>
    <phoneticPr fontId="1" type="noConversion"/>
  </si>
  <si>
    <t>熱力學(二)</t>
    <phoneticPr fontId="1" type="noConversion"/>
  </si>
  <si>
    <t>AERO2004</t>
    <phoneticPr fontId="1" type="noConversion"/>
  </si>
  <si>
    <t>材料熱力學(二)</t>
    <phoneticPr fontId="1" type="noConversion"/>
  </si>
  <si>
    <t>熱力學</t>
  </si>
  <si>
    <t>MCAE2027</t>
    <phoneticPr fontId="1" type="noConversion"/>
  </si>
  <si>
    <t>化工熱力學</t>
    <phoneticPr fontId="1" type="noConversion"/>
  </si>
  <si>
    <t>熱力學(一)</t>
    <phoneticPr fontId="1" type="noConversion"/>
  </si>
  <si>
    <t>AERO2003</t>
    <phoneticPr fontId="1" type="noConversion"/>
  </si>
  <si>
    <t>材料熱力學(一)</t>
    <phoneticPr fontId="1" type="noConversion"/>
  </si>
  <si>
    <t>物理化學(一)</t>
    <phoneticPr fontId="1" type="noConversion"/>
  </si>
  <si>
    <t>CHE3001</t>
  </si>
  <si>
    <t>CHE3001</t>
    <phoneticPr fontId="1" type="noConversion"/>
  </si>
  <si>
    <t>MSE2001</t>
  </si>
  <si>
    <t>MSE2011</t>
  </si>
  <si>
    <t>物理冶金學(一)</t>
    <phoneticPr fontId="1" type="noConversion"/>
  </si>
  <si>
    <t>物理冶金學(二)</t>
    <phoneticPr fontId="1" type="noConversion"/>
  </si>
  <si>
    <t>ENGS2011</t>
  </si>
  <si>
    <t>OPT2011</t>
  </si>
  <si>
    <t>ENGS2012</t>
  </si>
  <si>
    <t>PSD2031</t>
  </si>
  <si>
    <t>EEEN2000</t>
  </si>
  <si>
    <t>ELEN2000</t>
  </si>
  <si>
    <t>IEE2000</t>
  </si>
  <si>
    <t>AUTO2000</t>
  </si>
  <si>
    <t>COME2000</t>
  </si>
  <si>
    <t>工程數學(一)</t>
    <phoneticPr fontId="1" type="noConversion"/>
  </si>
  <si>
    <t>ENGS2011</t>
    <phoneticPr fontId="1" type="noConversion"/>
  </si>
  <si>
    <t>纖維與複合材料學系</t>
    <phoneticPr fontId="1" type="noConversion"/>
  </si>
  <si>
    <t>資訊電機學院</t>
    <phoneticPr fontId="1" type="noConversion"/>
  </si>
  <si>
    <t>工程數學</t>
    <phoneticPr fontId="1" type="noConversion"/>
  </si>
  <si>
    <t>IECS2015</t>
    <phoneticPr fontId="1" type="noConversion"/>
  </si>
  <si>
    <t>資訊工程學系</t>
    <phoneticPr fontId="1" type="noConversion"/>
  </si>
  <si>
    <t>電機工程學系</t>
    <phoneticPr fontId="1" type="noConversion"/>
  </si>
  <si>
    <t>自動控制工程學系</t>
  </si>
  <si>
    <t>自動控制工程學系</t>
    <phoneticPr fontId="1" type="noConversion"/>
  </si>
  <si>
    <t>通訊工程學系</t>
    <phoneticPr fontId="1" type="noConversion"/>
  </si>
  <si>
    <t>土木工程學系</t>
    <phoneticPr fontId="1" type="noConversion"/>
  </si>
  <si>
    <t>CE2073</t>
    <phoneticPr fontId="1" type="noConversion"/>
  </si>
  <si>
    <t>HY2001</t>
    <phoneticPr fontId="1" type="noConversion"/>
  </si>
  <si>
    <t>微分方程(一)</t>
    <phoneticPr fontId="1" type="noConversion"/>
  </si>
  <si>
    <t>MATH2021</t>
    <phoneticPr fontId="1" type="noConversion"/>
  </si>
  <si>
    <t>資訊電機學院學士班</t>
    <phoneticPr fontId="1" type="noConversion"/>
  </si>
  <si>
    <t>MSE3024</t>
  </si>
  <si>
    <t>高等物理化學</t>
  </si>
  <si>
    <t>CHE6076</t>
  </si>
  <si>
    <t>物理化學(一)</t>
  </si>
  <si>
    <t>物理化學(二)</t>
  </si>
  <si>
    <t>CHE3006</t>
  </si>
  <si>
    <t>表面處理技術</t>
    <phoneticPr fontId="1" type="noConversion"/>
  </si>
  <si>
    <t>產業用鍍膜及表面工程特論</t>
    <phoneticPr fontId="1" type="noConversion"/>
  </si>
  <si>
    <t>MSE6066</t>
    <phoneticPr fontId="1" type="noConversion"/>
  </si>
  <si>
    <t>材料科學與工程學系</t>
  </si>
  <si>
    <t>CHE2010</t>
  </si>
  <si>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</si>
  <si>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t>MSE2026</t>
  </si>
  <si>
    <t>ENGS2014</t>
  </si>
  <si>
    <t>ENGS2015</t>
  </si>
  <si>
    <t>有機化學</t>
    <phoneticPr fontId="1" type="noConversion"/>
  </si>
  <si>
    <t>有機化學(一)</t>
    <phoneticPr fontId="1" type="noConversion"/>
  </si>
  <si>
    <t>有機化學(二)</t>
    <phoneticPr fontId="1" type="noConversion"/>
  </si>
  <si>
    <t>電漿診斷</t>
  </si>
  <si>
    <t>MSE6063</t>
  </si>
  <si>
    <t>電漿技術於半導體產業之應用</t>
  </si>
  <si>
    <t>CHE2030</t>
  </si>
  <si>
    <t>MCAE2028</t>
  </si>
  <si>
    <t>複合材料力學</t>
  </si>
  <si>
    <t>AERO477</t>
  </si>
  <si>
    <t>高等複合材料力學</t>
  </si>
  <si>
    <t>AERO6006</t>
  </si>
  <si>
    <t>材料力學</t>
    <phoneticPr fontId="1" type="noConversion"/>
  </si>
  <si>
    <t>FCME3071</t>
    <phoneticPr fontId="1" type="noConversion"/>
  </si>
  <si>
    <t>材料力學(二)</t>
    <phoneticPr fontId="1" type="noConversion"/>
  </si>
  <si>
    <t>ENGS2002</t>
    <phoneticPr fontId="1" type="noConversion"/>
  </si>
  <si>
    <t>AUTO2030</t>
    <phoneticPr fontId="1" type="noConversion"/>
  </si>
  <si>
    <t>高等材料力學</t>
    <phoneticPr fontId="1" type="noConversion"/>
  </si>
  <si>
    <t>MCAE3028</t>
    <phoneticPr fontId="1" type="noConversion"/>
  </si>
  <si>
    <t>材料力學(一)</t>
    <phoneticPr fontId="1" type="noConversion"/>
  </si>
  <si>
    <t>ENGS2001</t>
    <phoneticPr fontId="1" type="noConversion"/>
  </si>
  <si>
    <t>CE2083</t>
    <phoneticPr fontId="1" type="noConversion"/>
  </si>
  <si>
    <t>HY2039</t>
    <phoneticPr fontId="1" type="noConversion"/>
  </si>
  <si>
    <t>COE201</t>
    <phoneticPr fontId="1" type="noConversion"/>
  </si>
  <si>
    <t>OPT2002</t>
  </si>
  <si>
    <t>物理光學</t>
  </si>
  <si>
    <t>OPT6004</t>
  </si>
  <si>
    <t>光電科學與工程學系</t>
  </si>
  <si>
    <t>光學(二)</t>
    <phoneticPr fontId="1" type="noConversion"/>
  </si>
  <si>
    <t>薄膜光學</t>
    <phoneticPr fontId="1" type="noConversion"/>
  </si>
  <si>
    <t>EEEN6048</t>
    <phoneticPr fontId="1" type="noConversion"/>
  </si>
  <si>
    <t>傅氏光學</t>
    <phoneticPr fontId="1" type="noConversion"/>
  </si>
  <si>
    <t>OPT6010</t>
    <phoneticPr fontId="1" type="noConversion"/>
  </si>
  <si>
    <t>物理光學</t>
    <phoneticPr fontId="1" type="noConversion"/>
  </si>
  <si>
    <t>半導體光學</t>
    <phoneticPr fontId="1" type="noConversion"/>
  </si>
  <si>
    <t>ELEN4007</t>
    <phoneticPr fontId="1" type="noConversion"/>
  </si>
  <si>
    <t>材料機械性質</t>
  </si>
  <si>
    <t>MSE3080</t>
  </si>
  <si>
    <t>材料機械性質</t>
    <phoneticPr fontId="1" type="noConversion"/>
  </si>
  <si>
    <t>FCME3051</t>
  </si>
  <si>
    <t>高分子物理特論</t>
  </si>
  <si>
    <t>CHE6067</t>
  </si>
  <si>
    <t>FCME8025</t>
  </si>
  <si>
    <t>FCME6015</t>
  </si>
  <si>
    <t>高分子物理</t>
    <phoneticPr fontId="1" type="noConversion"/>
  </si>
  <si>
    <t>高等高分子物理學</t>
    <phoneticPr fontId="1" type="noConversion"/>
  </si>
  <si>
    <t>高分子材料學</t>
    <phoneticPr fontId="1" type="noConversion"/>
  </si>
  <si>
    <t>MSE2043</t>
    <phoneticPr fontId="1" type="noConversion"/>
  </si>
  <si>
    <t>高分子化學特論</t>
  </si>
  <si>
    <t>高分子化學特論</t>
    <phoneticPr fontId="1" type="noConversion"/>
  </si>
  <si>
    <t>CHE6008</t>
    <phoneticPr fontId="1" type="noConversion"/>
  </si>
  <si>
    <t>高分子工程</t>
    <phoneticPr fontId="1" type="noConversion"/>
  </si>
  <si>
    <t>CHE3029</t>
    <phoneticPr fontId="1" type="noConversion"/>
  </si>
  <si>
    <t>高分子化學概論</t>
    <phoneticPr fontId="1" type="noConversion"/>
  </si>
  <si>
    <t>CHE3035</t>
    <phoneticPr fontId="1" type="noConversion"/>
  </si>
  <si>
    <t>高分子化學</t>
    <phoneticPr fontId="1" type="noConversion"/>
  </si>
  <si>
    <t>FCME3047</t>
    <phoneticPr fontId="1" type="noConversion"/>
  </si>
  <si>
    <t>電化學</t>
  </si>
  <si>
    <t>MSE3083</t>
  </si>
  <si>
    <t>分析電化學</t>
  </si>
  <si>
    <t>CHE6059</t>
  </si>
  <si>
    <t>CHE316</t>
    <phoneticPr fontId="1" type="noConversion"/>
  </si>
  <si>
    <t>MSE3058</t>
  </si>
  <si>
    <t>半導體化學</t>
  </si>
  <si>
    <t>OPT3037</t>
  </si>
  <si>
    <t>無機材料化學</t>
    <phoneticPr fontId="1" type="noConversion"/>
  </si>
  <si>
    <t>半導體材料</t>
  </si>
  <si>
    <t>MSE4030</t>
  </si>
  <si>
    <t>光電材料導論</t>
  </si>
  <si>
    <t>OPT3046</t>
  </si>
  <si>
    <t>有機光電材料概論</t>
  </si>
  <si>
    <t>CHE3024</t>
  </si>
  <si>
    <t>ELEN3006</t>
    <phoneticPr fontId="1" type="noConversion"/>
  </si>
  <si>
    <t>FCME8028</t>
  </si>
  <si>
    <t>真空技術實務</t>
    <phoneticPr fontId="1" type="noConversion"/>
  </si>
  <si>
    <t>半導體製程設備真空技術</t>
    <phoneticPr fontId="1" type="noConversion"/>
  </si>
  <si>
    <t>MSE4046</t>
    <phoneticPr fontId="1" type="noConversion"/>
  </si>
  <si>
    <t>MCAE6016</t>
    <phoneticPr fontId="1" type="noConversion"/>
  </si>
  <si>
    <t>實用真空技術</t>
    <phoneticPr fontId="1" type="noConversion"/>
  </si>
  <si>
    <t>MCAE3110</t>
    <phoneticPr fontId="1" type="noConversion"/>
  </si>
  <si>
    <t>半導體封裝概論</t>
  </si>
  <si>
    <t>CHE4020</t>
  </si>
  <si>
    <t>半導體製程、封測與可靠度技術概論</t>
  </si>
  <si>
    <t>工程與科學學院</t>
  </si>
  <si>
    <t>半導體封裝測試實務</t>
  </si>
  <si>
    <t>ENGS6001</t>
    <phoneticPr fontId="1" type="noConversion"/>
  </si>
  <si>
    <t>工程與科學學院</t>
    <phoneticPr fontId="1" type="noConversion"/>
  </si>
  <si>
    <t>ENGS6003</t>
    <phoneticPr fontId="1" type="noConversion"/>
  </si>
  <si>
    <r>
      <rPr>
        <sz val="12"/>
        <rFont val="微軟正黑體"/>
        <family val="2"/>
        <charset val="136"/>
      </rPr>
      <t>電子</t>
    </r>
    <r>
      <rPr>
        <sz val="12"/>
        <rFont val="Microsoft JhengHei"/>
        <family val="2"/>
      </rPr>
      <t>工程學系</t>
    </r>
    <phoneticPr fontId="1" type="noConversion"/>
  </si>
  <si>
    <r>
      <rPr>
        <b/>
        <sz val="12"/>
        <rFont val="微軟正黑體"/>
        <family val="2"/>
        <charset val="136"/>
      </rPr>
      <t>電子</t>
    </r>
    <r>
      <rPr>
        <b/>
        <sz val="12"/>
        <rFont val="Microsoft JhengHei"/>
        <family val="2"/>
      </rPr>
      <t>封裝技術</t>
    </r>
    <phoneticPr fontId="1" type="noConversion"/>
  </si>
  <si>
    <t>COE213</t>
  </si>
  <si>
    <t>MSE6004</t>
  </si>
  <si>
    <t>相變化</t>
  </si>
  <si>
    <t>MSE6018</t>
  </si>
  <si>
    <t>固體擴散</t>
    <phoneticPr fontId="1" type="noConversion"/>
  </si>
  <si>
    <t>CHE3008</t>
    <phoneticPr fontId="1" type="noConversion"/>
  </si>
  <si>
    <t>品質與可靠度工程</t>
    <phoneticPr fontId="1" type="noConversion"/>
  </si>
  <si>
    <t>INEN358</t>
    <phoneticPr fontId="1" type="noConversion"/>
  </si>
  <si>
    <t>微電子構裝及可靠度分析</t>
    <phoneticPr fontId="1" type="noConversion"/>
  </si>
  <si>
    <t>MSE6081</t>
    <phoneticPr fontId="1" type="noConversion"/>
  </si>
  <si>
    <t>工業工程與系統管理學系</t>
    <phoneticPr fontId="1" type="noConversion"/>
  </si>
  <si>
    <t>半導體製程設備與實務</t>
    <phoneticPr fontId="24" type="noConversion"/>
  </si>
  <si>
    <t>MSE3062</t>
    <phoneticPr fontId="24" type="noConversion"/>
  </si>
  <si>
    <t>先進半導體設備技術概論</t>
    <phoneticPr fontId="24" type="noConversion"/>
  </si>
  <si>
    <t>ELEN3028</t>
    <phoneticPr fontId="24" type="noConversion"/>
  </si>
  <si>
    <t>電子工程學系</t>
    <phoneticPr fontId="24" type="noConversion"/>
  </si>
  <si>
    <t>AUTO3003</t>
  </si>
  <si>
    <t>智慧機器人概論與實作</t>
  </si>
  <si>
    <t>IEE3011</t>
  </si>
  <si>
    <t>MCAE3097</t>
  </si>
  <si>
    <t>機器人系統設計與應用</t>
  </si>
  <si>
    <t>AUTO5008</t>
  </si>
  <si>
    <t>機器人學</t>
    <phoneticPr fontId="24" type="noConversion"/>
  </si>
  <si>
    <t>機器人導論</t>
    <phoneticPr fontId="24" type="noConversion"/>
  </si>
  <si>
    <t>PSD3062</t>
    <phoneticPr fontId="24" type="noConversion"/>
  </si>
  <si>
    <t>資訊電機學院學士班</t>
    <phoneticPr fontId="24" type="noConversion"/>
  </si>
  <si>
    <t>智慧自動化技術與實務</t>
    <phoneticPr fontId="24" type="noConversion"/>
  </si>
  <si>
    <t>先進自動化系統應用與實務</t>
    <phoneticPr fontId="24" type="noConversion"/>
  </si>
  <si>
    <t>MCAE6008</t>
    <phoneticPr fontId="24" type="noConversion"/>
  </si>
  <si>
    <t>EEEN3007</t>
    <phoneticPr fontId="1" type="noConversion"/>
  </si>
  <si>
    <t>電機工程學系</t>
    <phoneticPr fontId="24" type="noConversion"/>
  </si>
  <si>
    <t>AUTO3036</t>
  </si>
  <si>
    <t>機電整合</t>
  </si>
  <si>
    <t>MCAE3068</t>
  </si>
  <si>
    <t>PSD3021</t>
  </si>
  <si>
    <t>自動化機電系統整合</t>
    <phoneticPr fontId="1" type="noConversion"/>
  </si>
  <si>
    <t>AUTO6005</t>
    <phoneticPr fontId="1" type="noConversion"/>
  </si>
  <si>
    <t>機電系統設計</t>
    <phoneticPr fontId="1" type="noConversion"/>
  </si>
  <si>
    <t>MCAE4100</t>
    <phoneticPr fontId="1" type="noConversion"/>
  </si>
  <si>
    <t>MCAE3100</t>
    <phoneticPr fontId="1" type="noConversion"/>
  </si>
  <si>
    <t>線性控制系統(二)</t>
    <phoneticPr fontId="1" type="noConversion"/>
  </si>
  <si>
    <t>AERO3057</t>
    <phoneticPr fontId="1" type="noConversion"/>
  </si>
  <si>
    <t>最佳控制</t>
    <phoneticPr fontId="1" type="noConversion"/>
  </si>
  <si>
    <t>AERO6025</t>
    <phoneticPr fontId="1" type="noConversion"/>
  </si>
  <si>
    <t>線性控制系統(一)</t>
    <phoneticPr fontId="1" type="noConversion"/>
  </si>
  <si>
    <t>AUTO3001</t>
    <phoneticPr fontId="1" type="noConversion"/>
  </si>
  <si>
    <t>智慧型控制</t>
    <phoneticPr fontId="1" type="noConversion"/>
  </si>
  <si>
    <t>AUTO5007</t>
    <phoneticPr fontId="1" type="noConversion"/>
  </si>
  <si>
    <t>AERO3056</t>
    <phoneticPr fontId="1" type="noConversion"/>
  </si>
  <si>
    <t>PSD2012</t>
    <phoneticPr fontId="1" type="noConversion"/>
  </si>
  <si>
    <t>AUTO3002</t>
    <phoneticPr fontId="1" type="noConversion"/>
  </si>
  <si>
    <t>電控設計</t>
    <phoneticPr fontId="1" type="noConversion"/>
  </si>
  <si>
    <t>影像辨識感測應用</t>
  </si>
  <si>
    <t>工業感測與聯網實作</t>
  </si>
  <si>
    <t>感測與定位整合平台</t>
  </si>
  <si>
    <t>IEE3013</t>
  </si>
  <si>
    <t>智慧感測與工業聯網實務</t>
  </si>
  <si>
    <t>PSD2043</t>
  </si>
  <si>
    <t>智慧感測系統設計實務</t>
    <phoneticPr fontId="1" type="noConversion"/>
  </si>
  <si>
    <t>ENGS3003</t>
    <phoneticPr fontId="1" type="noConversion"/>
  </si>
  <si>
    <t>AUTO2021</t>
    <phoneticPr fontId="1" type="noConversion"/>
  </si>
  <si>
    <t>MCAE393</t>
    <phoneticPr fontId="1" type="noConversion"/>
  </si>
  <si>
    <t>感測技術</t>
    <phoneticPr fontId="1" type="noConversion"/>
  </si>
  <si>
    <t>EEEN6028</t>
    <phoneticPr fontId="1" type="noConversion"/>
  </si>
  <si>
    <t>CES303</t>
    <phoneticPr fontId="1" type="noConversion"/>
  </si>
  <si>
    <t>ELEN223</t>
    <phoneticPr fontId="1" type="noConversion"/>
  </si>
  <si>
    <t>MCAE3101</t>
  </si>
  <si>
    <t>MCAE3003</t>
  </si>
  <si>
    <t>PSD2022</t>
  </si>
  <si>
    <t>機構學</t>
    <phoneticPr fontId="1" type="noConversion"/>
  </si>
  <si>
    <t>機械設計(二)</t>
    <phoneticPr fontId="1" type="noConversion"/>
  </si>
  <si>
    <t>MCAE3102</t>
    <phoneticPr fontId="1" type="noConversion"/>
  </si>
  <si>
    <t>精密機械設計與製造實務</t>
    <phoneticPr fontId="1" type="noConversion"/>
  </si>
  <si>
    <t>MCAE4037</t>
    <phoneticPr fontId="1" type="noConversion"/>
  </si>
  <si>
    <t>機動學(一)</t>
    <phoneticPr fontId="1" type="noConversion"/>
  </si>
  <si>
    <t>MCAE2003</t>
    <phoneticPr fontId="1" type="noConversion"/>
  </si>
  <si>
    <t>MCAE2004</t>
    <phoneticPr fontId="1" type="noConversion"/>
  </si>
  <si>
    <t>機動學(二)</t>
    <phoneticPr fontId="1" type="noConversion"/>
  </si>
  <si>
    <t>機械製造(二)</t>
    <phoneticPr fontId="1" type="noConversion"/>
  </si>
  <si>
    <t>MCAE3004</t>
    <phoneticPr fontId="1" type="noConversion"/>
  </si>
  <si>
    <t>機械設計(一)</t>
    <phoneticPr fontId="1" type="noConversion"/>
  </si>
  <si>
    <t>機械製造(一)</t>
    <phoneticPr fontId="1" type="noConversion"/>
  </si>
  <si>
    <t>高等化學反應工程</t>
  </si>
  <si>
    <t>CHE6001</t>
  </si>
  <si>
    <t>CHE4001</t>
    <phoneticPr fontId="1" type="noConversion"/>
  </si>
  <si>
    <t>化學工程與工業安全概論</t>
    <phoneticPr fontId="1" type="noConversion"/>
  </si>
  <si>
    <t>CHE1004</t>
    <phoneticPr fontId="1" type="noConversion"/>
  </si>
  <si>
    <t>MCAE3000</t>
  </si>
  <si>
    <t>熱傳導</t>
  </si>
  <si>
    <t>AERO636</t>
  </si>
  <si>
    <t>FCME3093</t>
  </si>
  <si>
    <t>CHE6084</t>
  </si>
  <si>
    <t>PSD3012</t>
  </si>
  <si>
    <t>OPT2005</t>
  </si>
  <si>
    <t>IECS3021</t>
  </si>
  <si>
    <t>MCAE2008</t>
  </si>
  <si>
    <t>MATH1053</t>
  </si>
  <si>
    <t>FCME1014</t>
  </si>
  <si>
    <t>AERO1007</t>
  </si>
  <si>
    <t>PSD1052</t>
  </si>
  <si>
    <t>PSD1011</t>
  </si>
  <si>
    <t>AITA1006</t>
  </si>
  <si>
    <t>COME3030</t>
    <phoneticPr fontId="1" type="noConversion"/>
  </si>
  <si>
    <t>AERO233</t>
  </si>
  <si>
    <t>AERO237</t>
  </si>
  <si>
    <t>AERO234</t>
  </si>
  <si>
    <t>智慧製造</t>
  </si>
  <si>
    <t>AUTO4030</t>
  </si>
  <si>
    <t>MCAE2029</t>
  </si>
  <si>
    <t>智慧製造導論</t>
  </si>
  <si>
    <t>智慧製造導論</t>
    <phoneticPr fontId="1" type="noConversion"/>
  </si>
  <si>
    <t>智慧製造應用與實作</t>
    <phoneticPr fontId="1" type="noConversion"/>
  </si>
  <si>
    <t>MCAE6010</t>
    <phoneticPr fontId="1" type="noConversion"/>
  </si>
  <si>
    <t>INEN3062</t>
    <phoneticPr fontId="1" type="noConversion"/>
  </si>
  <si>
    <t>量測原理</t>
    <phoneticPr fontId="24" type="noConversion"/>
  </si>
  <si>
    <t>MCAE3066</t>
  </si>
  <si>
    <t>PSD2011</t>
  </si>
  <si>
    <t>機械量測學</t>
    <phoneticPr fontId="1" type="noConversion"/>
  </si>
  <si>
    <t>精密量測</t>
    <phoneticPr fontId="1" type="noConversion"/>
  </si>
  <si>
    <t>微機電系統導論與製程</t>
    <phoneticPr fontId="1" type="noConversion"/>
  </si>
  <si>
    <t>MCAE6007</t>
    <phoneticPr fontId="1" type="noConversion"/>
  </si>
  <si>
    <t>微機電與半導體製程概論</t>
    <phoneticPr fontId="1" type="noConversion"/>
  </si>
  <si>
    <t>MCAE361</t>
    <phoneticPr fontId="1" type="noConversion"/>
  </si>
  <si>
    <t>無機材料化學</t>
    <phoneticPr fontId="1" type="noConversion"/>
  </si>
  <si>
    <t>MSE358</t>
    <phoneticPr fontId="1" type="noConversion"/>
  </si>
  <si>
    <t>EES3038</t>
    <phoneticPr fontId="1" type="noConversion"/>
  </si>
  <si>
    <t>環境工程與科學學系</t>
    <phoneticPr fontId="1" type="noConversion"/>
  </si>
  <si>
    <t>計算機程式語言</t>
    <phoneticPr fontId="1" type="noConversion"/>
  </si>
  <si>
    <t>CE1078</t>
    <phoneticPr fontId="1" type="noConversion"/>
  </si>
  <si>
    <t>計算機程式</t>
    <phoneticPr fontId="1" type="noConversion"/>
  </si>
  <si>
    <t>應用數學系</t>
    <phoneticPr fontId="1" type="noConversion"/>
  </si>
  <si>
    <t>HY1004</t>
    <phoneticPr fontId="1" type="noConversion"/>
  </si>
  <si>
    <t>程式設計</t>
    <phoneticPr fontId="1" type="noConversion"/>
  </si>
  <si>
    <t>AUTO1014</t>
    <phoneticPr fontId="1" type="noConversion"/>
  </si>
  <si>
    <t>程式設計與應用</t>
    <phoneticPr fontId="1" type="noConversion"/>
  </si>
  <si>
    <t>AITA1004</t>
    <phoneticPr fontId="1" type="noConversion"/>
  </si>
  <si>
    <t>人工智慧技術與應用學士學位學程</t>
  </si>
  <si>
    <t>人工智慧技術與應用學士學位學程</t>
    <phoneticPr fontId="1" type="noConversion"/>
  </si>
  <si>
    <t>INEN2043</t>
    <phoneticPr fontId="1" type="noConversion"/>
  </si>
  <si>
    <t>CHE6090</t>
    <phoneticPr fontId="1" type="noConversion"/>
  </si>
  <si>
    <t>熱傳學</t>
    <phoneticPr fontId="1" type="noConversion"/>
  </si>
  <si>
    <t>電子熱傳學</t>
    <phoneticPr fontId="1" type="noConversion"/>
  </si>
  <si>
    <t>MCAE4047</t>
    <phoneticPr fontId="1" type="noConversion"/>
  </si>
  <si>
    <t>流力與熱傳學</t>
    <phoneticPr fontId="1" type="noConversion"/>
  </si>
  <si>
    <t>AUTO333</t>
    <phoneticPr fontId="1" type="noConversion"/>
  </si>
  <si>
    <t>高等熱質傳</t>
    <phoneticPr fontId="1" type="noConversion"/>
  </si>
  <si>
    <t>CHE3004</t>
    <phoneticPr fontId="1" type="noConversion"/>
  </si>
  <si>
    <t>熱流學</t>
    <phoneticPr fontId="1" type="noConversion"/>
  </si>
  <si>
    <t>電腦輔助機械設計</t>
    <phoneticPr fontId="1" type="noConversion"/>
  </si>
  <si>
    <t>MCAE3112</t>
    <phoneticPr fontId="1" type="noConversion"/>
  </si>
  <si>
    <t>電腦輔助工程分析</t>
    <phoneticPr fontId="1" type="noConversion"/>
  </si>
  <si>
    <t>PSD3071</t>
    <phoneticPr fontId="1" type="noConversion"/>
  </si>
  <si>
    <t>MCAE3108</t>
    <phoneticPr fontId="1" type="noConversion"/>
  </si>
  <si>
    <t>電腦輔助設計</t>
    <phoneticPr fontId="1" type="noConversion"/>
  </si>
  <si>
    <t>CE6031</t>
    <phoneticPr fontId="1" type="noConversion"/>
  </si>
  <si>
    <t>AERO6001</t>
    <phoneticPr fontId="1" type="noConversion"/>
  </si>
  <si>
    <t>MCAE6001</t>
    <phoneticPr fontId="1" type="noConversion"/>
  </si>
  <si>
    <t>結構振動學</t>
    <phoneticPr fontId="1" type="noConversion"/>
  </si>
  <si>
    <t>AERO4039</t>
    <phoneticPr fontId="1" type="noConversion"/>
  </si>
  <si>
    <t>MCAE425</t>
    <phoneticPr fontId="1" type="noConversion"/>
  </si>
  <si>
    <t>機器學習與應用</t>
    <phoneticPr fontId="1" type="noConversion"/>
  </si>
  <si>
    <t>MATH3073</t>
    <phoneticPr fontId="1" type="noConversion"/>
  </si>
  <si>
    <t>AITA2007</t>
    <phoneticPr fontId="1" type="noConversion"/>
  </si>
  <si>
    <t>機器學習</t>
    <phoneticPr fontId="1" type="noConversion"/>
  </si>
  <si>
    <t>COME3046</t>
    <phoneticPr fontId="1" type="noConversion"/>
  </si>
  <si>
    <t>COME4036</t>
    <phoneticPr fontId="1" type="noConversion"/>
  </si>
  <si>
    <t>深度學習概論</t>
    <phoneticPr fontId="1" type="noConversion"/>
  </si>
  <si>
    <t>深度學習</t>
    <phoneticPr fontId="1" type="noConversion"/>
  </si>
  <si>
    <t>AITA3002</t>
    <phoneticPr fontId="1" type="noConversion"/>
  </si>
  <si>
    <t>PSD3013</t>
    <phoneticPr fontId="1" type="noConversion"/>
  </si>
  <si>
    <t>IEE6005</t>
    <phoneticPr fontId="1" type="noConversion"/>
  </si>
  <si>
    <t>EEEN6095</t>
    <phoneticPr fontId="1" type="noConversion"/>
  </si>
  <si>
    <t>深度學習應用與實作</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</si>
  <si>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</si>
  <si>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流體力學(一)</t>
    <phoneticPr fontId="24" type="noConversion"/>
  </si>
  <si>
    <t>流體力學(二)</t>
    <phoneticPr fontId="24" type="noConversion"/>
  </si>
  <si>
    <t>固態物理</t>
    <phoneticPr fontId="1" type="noConversion"/>
  </si>
  <si>
    <t>積體電路設計</t>
    <phoneticPr fontId="1" type="noConversion"/>
  </si>
  <si>
    <t>微電子工程</t>
    <phoneticPr fontId="1" type="noConversion"/>
  </si>
  <si>
    <t>熱力學</t>
    <phoneticPr fontId="1" type="noConversion"/>
  </si>
  <si>
    <t>儀器分析</t>
    <phoneticPr fontId="1" type="noConversion"/>
  </si>
  <si>
    <t>物理化學</t>
    <phoneticPr fontId="1" type="noConversion"/>
  </si>
  <si>
    <t>材料化學</t>
    <phoneticPr fontId="1" type="noConversion"/>
  </si>
  <si>
    <t>微機電技術</t>
    <phoneticPr fontId="1" type="noConversion"/>
  </si>
  <si>
    <t>半導體元件量測</t>
    <phoneticPr fontId="1" type="noConversion"/>
  </si>
  <si>
    <t>進階電路設計</t>
    <phoneticPr fontId="1" type="noConversion"/>
  </si>
  <si>
    <t>電腦輔助工程</t>
    <phoneticPr fontId="1" type="noConversion"/>
  </si>
  <si>
    <t>可靠度工程分析</t>
    <phoneticPr fontId="1" type="noConversion"/>
  </si>
  <si>
    <t>應力分析</t>
    <phoneticPr fontId="1" type="noConversion"/>
  </si>
  <si>
    <t>固體力學/振動學</t>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</si>
  <si>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</si>
  <si>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r>
      <rPr>
        <b/>
        <sz val="12"/>
        <rFont val="Microsoft JhengHei"/>
        <family val="2"/>
      </rPr>
      <t>材料</t>
    </r>
    <r>
      <rPr>
        <b/>
        <sz val="12"/>
        <rFont val="微軟正黑體"/>
        <family val="2"/>
        <charset val="136"/>
      </rPr>
      <t>光學</t>
    </r>
    <phoneticPr fontId="1" type="noConversion"/>
  </si>
  <si>
    <r>
      <rPr>
        <sz val="12"/>
        <rFont val="Microsoft JhengHei"/>
        <family val="2"/>
      </rPr>
      <t>單元操作</t>
    </r>
    <r>
      <rPr>
        <sz val="12"/>
        <rFont val="Arial"/>
        <family val="2"/>
      </rPr>
      <t>(</t>
    </r>
    <r>
      <rPr>
        <sz val="12"/>
        <rFont val="Microsoft JhengHei"/>
        <family val="2"/>
      </rPr>
      <t>二</t>
    </r>
    <r>
      <rPr>
        <sz val="12"/>
        <rFont val="Arial"/>
        <family val="2"/>
      </rPr>
      <t>)</t>
    </r>
    <phoneticPr fontId="1" type="noConversion"/>
  </si>
  <si>
    <r>
      <rPr>
        <b/>
        <sz val="12"/>
        <rFont val="微軟正黑體"/>
        <family val="2"/>
        <charset val="136"/>
      </rPr>
      <t>擴散學</t>
    </r>
    <r>
      <rPr>
        <b/>
        <sz val="12"/>
        <rFont val="Microsoft JhengHei"/>
        <family val="2"/>
        <charset val="136"/>
      </rPr>
      <t>與相變化</t>
    </r>
    <phoneticPr fontId="1" type="noConversion"/>
  </si>
  <si>
    <r>
      <rPr>
        <sz val="12"/>
        <rFont val="微軟正黑體"/>
        <family val="2"/>
        <charset val="136"/>
      </rPr>
      <t>單元操作</t>
    </r>
    <r>
      <rPr>
        <sz val="12"/>
        <rFont val="Arial"/>
        <family val="2"/>
      </rPr>
      <t>(</t>
    </r>
    <r>
      <rPr>
        <sz val="12"/>
        <rFont val="微軟正黑體"/>
        <family val="2"/>
        <charset val="136"/>
      </rPr>
      <t>三</t>
    </r>
    <r>
      <rPr>
        <sz val="12"/>
        <rFont val="Arial"/>
        <family val="2"/>
      </rPr>
      <t>)</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</si>
  <si>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</si>
  <si>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t>機器學習</t>
    </r>
    <r>
      <rPr>
        <b/>
        <sz val="12"/>
        <rFont val="Arial"/>
        <family val="2"/>
      </rPr>
      <t>/</t>
    </r>
    <r>
      <rPr>
        <b/>
        <sz val="12"/>
        <rFont val="微軟正黑體"/>
        <family val="2"/>
        <charset val="136"/>
      </rPr>
      <t>深度學習</t>
    </r>
    <phoneticPr fontId="1" type="noConversion"/>
  </si>
  <si>
    <r>
      <t>AI</t>
    </r>
    <r>
      <rPr>
        <sz val="12"/>
        <rFont val="微軟正黑體"/>
        <family val="2"/>
        <charset val="136"/>
      </rPr>
      <t>深度學習於大數據分析</t>
    </r>
    <phoneticPr fontId="1" type="noConversion"/>
  </si>
  <si>
    <r>
      <rPr>
        <b/>
        <sz val="12"/>
        <rFont val="微軟正黑體"/>
        <family val="2"/>
        <charset val="136"/>
      </rPr>
      <t>電子學二</t>
    </r>
    <phoneticPr fontId="1" type="noConversion"/>
  </si>
  <si>
    <r>
      <rPr>
        <b/>
        <sz val="12"/>
        <rFont val="微軟正黑體"/>
        <family val="2"/>
        <charset val="136"/>
      </rPr>
      <t>微分方程</t>
    </r>
    <r>
      <rPr>
        <b/>
        <sz val="12"/>
        <rFont val="Arial"/>
        <family val="2"/>
      </rPr>
      <t>/</t>
    </r>
    <r>
      <rPr>
        <b/>
        <sz val="12"/>
        <rFont val="微軟正黑體"/>
        <family val="2"/>
        <charset val="136"/>
      </rPr>
      <t>工程數學一</t>
    </r>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</si>
  <si>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</si>
  <si>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r>
      <rPr>
        <sz val="12"/>
        <rFont val="Microsoft JhengHei"/>
        <family val="2"/>
        <charset val="136"/>
      </rPr>
      <t>線性代數</t>
    </r>
    <r>
      <rPr>
        <sz val="12"/>
        <rFont val="Arial"/>
        <family val="2"/>
      </rPr>
      <t>(</t>
    </r>
    <r>
      <rPr>
        <sz val="12"/>
        <rFont val="Microsoft JhengHei"/>
        <family val="2"/>
        <charset val="136"/>
      </rPr>
      <t>一</t>
    </r>
    <r>
      <rPr>
        <sz val="12"/>
        <rFont val="Arial"/>
        <family val="2"/>
      </rPr>
      <t>)</t>
    </r>
    <phoneticPr fontId="1" type="noConversion"/>
  </si>
  <si>
    <r>
      <rPr>
        <sz val="12"/>
        <rFont val="Microsoft JhengHei"/>
        <family val="2"/>
        <charset val="136"/>
      </rPr>
      <t>線性代數</t>
    </r>
    <r>
      <rPr>
        <sz val="12"/>
        <rFont val="Arial"/>
        <family val="2"/>
      </rPr>
      <t>(</t>
    </r>
    <r>
      <rPr>
        <sz val="12"/>
        <rFont val="Microsoft JhengHei"/>
        <family val="2"/>
        <charset val="136"/>
      </rPr>
      <t>二</t>
    </r>
    <r>
      <rPr>
        <sz val="12"/>
        <rFont val="Arial"/>
        <family val="2"/>
      </rPr>
      <t>)</t>
    </r>
    <phoneticPr fontId="1" type="noConversion"/>
  </si>
  <si>
    <r>
      <t>電漿工程</t>
    </r>
    <r>
      <rPr>
        <b/>
        <sz val="12"/>
        <rFont val="Microsoft JhengHei"/>
        <family val="2"/>
        <charset val="136"/>
      </rPr>
      <t>與應用</t>
    </r>
    <phoneticPr fontId="1" type="noConversion"/>
  </si>
  <si>
    <r>
      <rPr>
        <sz val="12"/>
        <rFont val="微軟正黑體"/>
        <family val="2"/>
        <charset val="136"/>
      </rPr>
      <t>儀器分析</t>
    </r>
  </si>
  <si>
    <r>
      <rPr>
        <sz val="12"/>
        <rFont val="微軟正黑體"/>
        <family val="2"/>
        <charset val="136"/>
      </rPr>
      <t>大學部</t>
    </r>
    <phoneticPr fontId="1" type="noConversion"/>
  </si>
  <si>
    <r>
      <rPr>
        <sz val="12"/>
        <rFont val="微軟正黑體"/>
        <family val="2"/>
        <charset val="136"/>
      </rPr>
      <t>研究所</t>
    </r>
    <phoneticPr fontId="1" type="noConversion"/>
  </si>
  <si>
    <r>
      <t xml:space="preserve">	</t>
    </r>
    <r>
      <rPr>
        <sz val="12"/>
        <rFont val="微軟正黑體"/>
        <family val="2"/>
        <charset val="136"/>
      </rPr>
      <t>感測與量度工程</t>
    </r>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</si>
  <si>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</si>
  <si>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r>
      <rPr>
        <sz val="12"/>
        <rFont val="微軟正黑體"/>
        <family val="2"/>
        <charset val="136"/>
      </rPr>
      <t>程式語言</t>
    </r>
  </si>
  <si>
    <r>
      <rPr>
        <sz val="12"/>
        <rFont val="微軟正黑體"/>
        <family val="2"/>
        <charset val="136"/>
      </rPr>
      <t>資訊</t>
    </r>
    <r>
      <rPr>
        <sz val="12"/>
        <rFont val="Microsoft JhengHei"/>
        <family val="2"/>
      </rPr>
      <t>工程學</t>
    </r>
    <r>
      <rPr>
        <sz val="12"/>
        <rFont val="微軟正黑體"/>
        <family val="2"/>
        <charset val="136"/>
      </rPr>
      <t>系</t>
    </r>
    <phoneticPr fontId="1" type="noConversion"/>
  </si>
  <si>
    <r>
      <rPr>
        <sz val="12"/>
        <rFont val="微軟正黑體"/>
        <family val="2"/>
        <charset val="136"/>
      </rPr>
      <t>程式設計</t>
    </r>
    <r>
      <rPr>
        <sz val="12"/>
        <rFont val="Microsoft JhengHei"/>
        <family val="2"/>
        <charset val="136"/>
      </rPr>
      <t>實務</t>
    </r>
    <phoneticPr fontId="1" type="noConversion"/>
  </si>
  <si>
    <r>
      <rPr>
        <sz val="12"/>
        <rFont val="微軟正黑體"/>
        <family val="2"/>
        <charset val="136"/>
      </rPr>
      <t>　</t>
    </r>
  </si>
  <si>
    <r>
      <rPr>
        <sz val="12"/>
        <rFont val="微軟正黑體"/>
        <family val="2"/>
        <charset val="136"/>
      </rPr>
      <t>基礎程式設計</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</si>
  <si>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基礎程式設計</t>
    </r>
    <r>
      <rPr>
        <sz val="12"/>
        <rFont val="Arial"/>
        <family val="2"/>
      </rPr>
      <t>(</t>
    </r>
    <r>
      <rPr>
        <sz val="12"/>
        <rFont val="微軟正黑體"/>
        <family val="2"/>
        <charset val="136"/>
      </rPr>
      <t>二</t>
    </r>
    <r>
      <rPr>
        <sz val="12"/>
        <rFont val="Arial"/>
        <family val="2"/>
      </rPr>
      <t>)</t>
    </r>
  </si>
  <si>
    <r>
      <t>JAVA</t>
    </r>
    <r>
      <rPr>
        <sz val="12"/>
        <rFont val="微軟正黑體"/>
        <family val="2"/>
        <charset val="136"/>
      </rPr>
      <t>程式語言</t>
    </r>
  </si>
  <si>
    <r>
      <rPr>
        <sz val="12"/>
        <rFont val="微軟正黑體"/>
        <family val="2"/>
        <charset val="136"/>
      </rPr>
      <t>通訊</t>
    </r>
    <r>
      <rPr>
        <sz val="12"/>
        <rFont val="Microsoft JhengHei"/>
        <family val="2"/>
      </rPr>
      <t>工程學</t>
    </r>
    <r>
      <rPr>
        <sz val="12"/>
        <rFont val="微軟正黑體"/>
        <family val="2"/>
        <charset val="136"/>
      </rPr>
      <t>系</t>
    </r>
    <phoneticPr fontId="1" type="noConversion"/>
  </si>
  <si>
    <r>
      <t>LabVIEW</t>
    </r>
    <r>
      <rPr>
        <sz val="12"/>
        <rFont val="微軟正黑體"/>
        <family val="2"/>
        <charset val="136"/>
      </rPr>
      <t>在化工上應用</t>
    </r>
  </si>
  <si>
    <r>
      <t>LabVIEW</t>
    </r>
    <r>
      <rPr>
        <sz val="12"/>
        <rFont val="微軟正黑體"/>
        <family val="2"/>
        <charset val="136"/>
      </rPr>
      <t>程式語言與應用</t>
    </r>
  </si>
  <si>
    <r>
      <t>MATLAB</t>
    </r>
    <r>
      <rPr>
        <sz val="12"/>
        <rFont val="微軟正黑體"/>
        <family val="2"/>
        <charset val="136"/>
      </rPr>
      <t>語言與應用</t>
    </r>
  </si>
  <si>
    <r>
      <t>Python</t>
    </r>
    <r>
      <rPr>
        <sz val="12"/>
        <rFont val="微軟正黑體"/>
        <family val="2"/>
        <charset val="136"/>
      </rPr>
      <t>入門與實作應用</t>
    </r>
  </si>
  <si>
    <t>奈米技術概論</t>
    <phoneticPr fontId="1" type="noConversion"/>
  </si>
  <si>
    <r>
      <rPr>
        <b/>
        <sz val="12"/>
        <rFont val="微軟正黑體"/>
        <family val="2"/>
        <charset val="136"/>
      </rPr>
      <t>電子學一</t>
    </r>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</si>
  <si>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4" type="noConversion"/>
  </si>
  <si>
    <r>
      <rPr>
        <sz val="12"/>
        <rFont val="微軟正黑體"/>
        <family val="2"/>
        <charset val="136"/>
      </rPr>
      <t>流體力學</t>
    </r>
    <r>
      <rPr>
        <sz val="12"/>
        <rFont val="Arial"/>
        <family val="2"/>
      </rPr>
      <t>(</t>
    </r>
    <r>
      <rPr>
        <sz val="12"/>
        <rFont val="Microsoft JhengHei"/>
        <family val="2"/>
        <charset val="136"/>
      </rPr>
      <t>一</t>
    </r>
    <r>
      <rPr>
        <sz val="12"/>
        <rFont val="Arial"/>
        <family val="2"/>
      </rPr>
      <t>)</t>
    </r>
    <phoneticPr fontId="24" type="noConversion"/>
  </si>
  <si>
    <r>
      <rPr>
        <sz val="12"/>
        <rFont val="微軟正黑體"/>
        <family val="2"/>
        <charset val="136"/>
      </rPr>
      <t>流體力學</t>
    </r>
    <r>
      <rPr>
        <sz val="12"/>
        <rFont val="Arial"/>
        <family val="2"/>
      </rPr>
      <t>(</t>
    </r>
    <r>
      <rPr>
        <sz val="12"/>
        <rFont val="微軟正黑體"/>
        <family val="2"/>
        <charset val="136"/>
      </rPr>
      <t>二</t>
    </r>
    <r>
      <rPr>
        <sz val="12"/>
        <rFont val="Arial"/>
        <family val="2"/>
      </rPr>
      <t>)</t>
    </r>
    <phoneticPr fontId="24" type="noConversion"/>
  </si>
  <si>
    <r>
      <rPr>
        <sz val="12"/>
        <color rgb="FFC00000"/>
        <rFont val="微軟正黑體"/>
        <family val="2"/>
        <charset val="136"/>
      </rPr>
      <t>版次：</t>
    </r>
    <r>
      <rPr>
        <sz val="12"/>
        <color rgb="FFC00000"/>
        <rFont val="Arial"/>
        <family val="2"/>
      </rPr>
      <t>v2026-01-22</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</si>
  <si>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25</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</si>
  <si>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sz val="12"/>
        <color theme="1"/>
        <rFont val="微軟正黑體"/>
        <family val="2"/>
        <charset val="136"/>
      </rPr>
      <t>目前
修讀學位</t>
    </r>
    <phoneticPr fontId="34" type="noConversion"/>
  </si>
  <si>
    <r>
      <rPr>
        <b/>
        <sz val="12"/>
        <color rgb="FFC00000"/>
        <rFont val="Microsoft JhengHei"/>
        <family val="2"/>
        <charset val="136"/>
      </rPr>
      <t>私人電子郵件</t>
    </r>
    <r>
      <rPr>
        <b/>
        <sz val="12"/>
        <color rgb="FFC00000"/>
        <rFont val="微軟正黑體"/>
        <family val="2"/>
        <charset val="136"/>
      </rPr>
      <t>信箱</t>
    </r>
    <phoneticPr fontId="34" type="noConversion"/>
  </si>
  <si>
    <r>
      <t xml:space="preserve">
</t>
    </r>
    <r>
      <rPr>
        <sz val="12"/>
        <color theme="1"/>
        <rFont val="微軟正黑體"/>
        <family val="2"/>
        <charset val="136"/>
      </rPr>
      <t>指導教授</t>
    </r>
    <phoneticPr fontId="34" type="noConversion"/>
  </si>
  <si>
    <r>
      <t xml:space="preserve">
</t>
    </r>
    <r>
      <rPr>
        <sz val="12"/>
        <color theme="1"/>
        <rFont val="微軟正黑體"/>
        <family val="2"/>
        <charset val="136"/>
      </rPr>
      <t>次高學歷</t>
    </r>
    <phoneticPr fontId="34" type="noConversion"/>
  </si>
  <si>
    <r>
      <rPr>
        <sz val="12"/>
        <color theme="1"/>
        <rFont val="微軟正黑體"/>
        <family val="2"/>
        <charset val="136"/>
      </rPr>
      <t>次高學歷
就讀學校</t>
    </r>
    <phoneticPr fontId="3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</si>
  <si>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</si>
  <si>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問題描述</t>
    </r>
    <phoneticPr fontId="3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</si>
  <si>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4"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</si>
  <si>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indexed="8"/>
        <rFont val="Arial"/>
        <family val="2"/>
      </rPr>
      <t xml:space="preserve"> </t>
    </r>
    <r>
      <rPr>
        <sz val="12"/>
        <color rgb="FF000000"/>
        <rFont val="Arial"/>
        <family val="2"/>
      </rPr>
      <t>mywang@fcu.edu.tw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</si>
</sst>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5">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0"/>
      <name val="Arial"/>
      <family val="2"/>
    </font>
    <font>
      <sz val="10"/>
      <name val="微軟正黑體"/>
      <family val="2"/>
      <charset val="136"/>
    </font>
    <font>
      <sz val="12"/>
      <color rgb="FFCC0000"/>
      <name val="Arial"/>
      <family val="2"/>
    </font>
    <font>
      <b/>
      <sz val="12"/>
      <name val="Microsoft JhengHei"/>
      <family val="2"/>
      <charset val="136"/>
    </font>
    <font>
      <sz val="12"/>
      <name val="新細明體"/>
      <family val="2"/>
      <charset val="136"/>
      <scheme val="minor"/>
    </font>
    <font>
      <b/>
      <sz val="12"/>
      <color theme="0"/>
      <name val="Microsoft JhengHei"/>
      <family val="2"/>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s>
  <cellStyleXfs count="4">
    <xf numFmtId="0" fontId="0" fillId="0" borderId="0">
      <alignment vertical="center"/>
    </xf>
    <xf numFmtId="0" fontId="29" fillId="0" borderId="0"/>
    <xf numFmtId="0" fontId="32" fillId="0" borderId="0">
      <alignment vertical="center"/>
    </xf>
    <xf numFmtId="0" fontId="35" fillId="0" borderId="0" applyNumberFormat="0" applyFill="0" applyBorder="0" applyAlignment="0" applyProtection="0">
      <alignment vertical="center"/>
    </xf>
  </cellStyleXfs>
  <cellXfs count="191">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3" fillId="0" borderId="1" xfId="0" applyFont="1" applyBorder="1" applyAlignment="1">
      <alignment horizontal="left" vertical="center"/>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5" fillId="0" borderId="1" xfId="0" applyFont="1" applyBorder="1">
      <alignment vertical="center"/>
    </xf>
    <xf numFmtId="0" fontId="5" fillId="0" borderId="1" xfId="0" applyFont="1" applyBorder="1" applyAlignment="1">
      <alignment horizontal="left" vertical="center" wrapText="1"/>
    </xf>
    <xf numFmtId="0" fontId="6" fillId="5" borderId="1" xfId="0" applyFont="1" applyFill="1" applyBorder="1" applyAlignment="1">
      <alignment horizontal="right"/>
    </xf>
    <xf numFmtId="0" fontId="5" fillId="0" borderId="0" xfId="0" applyFont="1">
      <alignment vertical="center"/>
    </xf>
    <xf numFmtId="0" fontId="2" fillId="2" borderId="0" xfId="0" applyFont="1" applyFill="1">
      <alignment vertical="center"/>
    </xf>
    <xf numFmtId="0" fontId="2" fillId="2" borderId="0" xfId="0" applyFont="1" applyFill="1" applyAlignment="1"/>
    <xf numFmtId="0" fontId="5" fillId="0" borderId="1" xfId="0" applyFont="1" applyBorder="1" applyAlignment="1">
      <alignment horizontal="center" vertical="center" wrapText="1"/>
    </xf>
    <xf numFmtId="0" fontId="14" fillId="0" borderId="1" xfId="0" applyFont="1" applyBorder="1" applyAlignment="1">
      <alignment horizontal="left" vertical="center"/>
    </xf>
    <xf numFmtId="0" fontId="16" fillId="2" borderId="0" xfId="0" applyFont="1" applyFill="1">
      <alignment vertical="center"/>
    </xf>
    <xf numFmtId="0" fontId="4" fillId="0" borderId="0" xfId="2" applyFont="1" applyAlignment="1">
      <alignment horizontal="center" vertical="center"/>
    </xf>
    <xf numFmtId="0" fontId="4" fillId="0" borderId="0" xfId="2" applyFont="1" applyAlignment="1">
      <alignment horizontal="center" vertical="top"/>
    </xf>
    <xf numFmtId="0" fontId="10" fillId="0" borderId="0" xfId="2" applyFont="1" applyAlignment="1">
      <alignment horizontal="center" vertical="center"/>
    </xf>
    <xf numFmtId="0" fontId="15" fillId="0" borderId="0" xfId="2" applyFont="1" applyAlignment="1">
      <alignment horizontal="center" vertical="center"/>
    </xf>
    <xf numFmtId="0" fontId="10" fillId="6" borderId="6" xfId="2" applyFont="1" applyFill="1" applyBorder="1" applyAlignment="1">
      <alignment horizontal="right" vertical="center"/>
    </xf>
    <xf numFmtId="0" fontId="4" fillId="0" borderId="0" xfId="2" applyFont="1">
      <alignment vertical="center"/>
    </xf>
    <xf numFmtId="0" fontId="10" fillId="6" borderId="6" xfId="2" applyFont="1" applyFill="1" applyBorder="1" applyAlignment="1">
      <alignment horizontal="left" vertical="center"/>
    </xf>
    <xf numFmtId="0" fontId="10" fillId="11" borderId="6" xfId="2" applyFont="1" applyFill="1" applyBorder="1" applyAlignment="1">
      <alignment horizontal="left" vertical="center"/>
    </xf>
    <xf numFmtId="0" fontId="10" fillId="0" borderId="0" xfId="2" applyFont="1">
      <alignment vertical="center"/>
    </xf>
    <xf numFmtId="0" fontId="44" fillId="0" borderId="6" xfId="2" applyFont="1" applyBorder="1" applyAlignment="1">
      <alignment horizontal="right" vertical="top"/>
    </xf>
    <xf numFmtId="0" fontId="44" fillId="0" borderId="6" xfId="2" applyFont="1" applyBorder="1" applyAlignment="1">
      <alignment horizontal="left" vertical="top" wrapText="1"/>
    </xf>
    <xf numFmtId="0" fontId="44" fillId="0" borderId="6" xfId="2" quotePrefix="1" applyFont="1" applyBorder="1" applyAlignment="1">
      <alignment horizontal="left" vertical="top" wrapText="1"/>
    </xf>
    <xf numFmtId="0" fontId="4" fillId="0" borderId="0" xfId="2" applyFont="1" applyAlignment="1">
      <alignment vertical="top"/>
    </xf>
    <xf numFmtId="0" fontId="4" fillId="0" borderId="6" xfId="2" applyFont="1" applyBorder="1" applyAlignment="1">
      <alignment horizontal="right" vertical="top"/>
    </xf>
    <xf numFmtId="0" fontId="4" fillId="0" borderId="6" xfId="2" applyFont="1" applyBorder="1" applyAlignment="1">
      <alignment horizontal="left" vertical="top" wrapText="1"/>
    </xf>
    <xf numFmtId="0" fontId="4" fillId="0" borderId="6" xfId="2" applyFont="1" applyBorder="1" applyAlignment="1">
      <alignment horizontal="left" vertical="top"/>
    </xf>
    <xf numFmtId="0" fontId="4" fillId="0" borderId="0" xfId="2" applyFont="1" applyAlignment="1">
      <alignment horizontal="right" vertical="center"/>
    </xf>
    <xf numFmtId="0" fontId="28" fillId="0" borderId="0" xfId="0" applyFont="1" applyAlignment="1">
      <alignment horizontal="left" vertical="top" wrapText="1"/>
    </xf>
    <xf numFmtId="0" fontId="15" fillId="0" borderId="0" xfId="0" applyFont="1" applyAlignment="1">
      <alignment horizontal="left" vertical="center" wrapText="1"/>
    </xf>
    <xf numFmtId="0" fontId="26" fillId="0" borderId="1" xfId="0" applyFont="1" applyBorder="1" applyAlignment="1">
      <alignment horizontal="left" vertical="center"/>
    </xf>
    <xf numFmtId="0" fontId="28"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49" fontId="5" fillId="0" borderId="1" xfId="0" applyNumberFormat="1" applyFont="1" applyBorder="1" applyAlignment="1">
      <alignment horizontal="left" vertical="center"/>
    </xf>
    <xf numFmtId="0" fontId="5" fillId="2" borderId="1" xfId="0" applyFont="1" applyFill="1" applyBorder="1">
      <alignment vertical="center"/>
    </xf>
    <xf numFmtId="0" fontId="6" fillId="3" borderId="1" xfId="0" applyFont="1" applyFill="1" applyBorder="1" applyAlignment="1">
      <alignment horizontal="right" wrapText="1"/>
    </xf>
    <xf numFmtId="0" fontId="5" fillId="0" borderId="13" xfId="0" applyFont="1" applyBorder="1" applyAlignment="1">
      <alignment horizontal="left" vertical="center"/>
    </xf>
    <xf numFmtId="0" fontId="14" fillId="0" borderId="13" xfId="0" applyFont="1" applyBorder="1" applyAlignment="1">
      <alignment horizontal="left" vertical="center"/>
    </xf>
    <xf numFmtId="0" fontId="49" fillId="2" borderId="0" xfId="0" applyFont="1" applyFill="1">
      <alignment vertical="center"/>
    </xf>
    <xf numFmtId="0" fontId="49" fillId="0" borderId="0" xfId="0" applyFont="1">
      <alignment vertical="center"/>
    </xf>
    <xf numFmtId="0" fontId="46" fillId="0" borderId="1" xfId="0" applyFont="1" applyBorder="1" applyAlignment="1">
      <alignment horizontal="left" vertical="center"/>
    </xf>
    <xf numFmtId="0" fontId="9" fillId="0" borderId="2" xfId="0" applyFont="1" applyBorder="1" applyAlignment="1">
      <alignment horizontal="right" vertical="top"/>
    </xf>
    <xf numFmtId="0" fontId="8" fillId="0" borderId="2" xfId="0" applyFont="1" applyBorder="1" applyAlignment="1">
      <alignment horizontal="left" vertical="top" wrapText="1"/>
    </xf>
    <xf numFmtId="0" fontId="8" fillId="0" borderId="2" xfId="0" applyFont="1" applyBorder="1" applyAlignment="1">
      <alignment horizontal="center" vertical="top" wrapText="1"/>
    </xf>
    <xf numFmtId="0" fontId="9" fillId="0" borderId="1" xfId="0" applyFont="1" applyBorder="1" applyAlignment="1">
      <alignment horizontal="right" vertical="top"/>
    </xf>
    <xf numFmtId="0" fontId="9" fillId="0" borderId="1" xfId="0" applyFont="1" applyBorder="1" applyAlignment="1">
      <alignment horizontal="center" vertical="top"/>
    </xf>
    <xf numFmtId="0" fontId="27" fillId="0" borderId="1" xfId="0" applyFont="1" applyBorder="1" applyAlignment="1">
      <alignment horizontal="left" vertical="top" wrapText="1"/>
    </xf>
    <xf numFmtId="0" fontId="2" fillId="0" borderId="1" xfId="0" applyFont="1" applyBorder="1">
      <alignment vertical="center"/>
    </xf>
    <xf numFmtId="0" fontId="4" fillId="0" borderId="1" xfId="0" applyFont="1" applyBorder="1">
      <alignment vertical="center"/>
    </xf>
    <xf numFmtId="0" fontId="4" fillId="0" borderId="1" xfId="0" applyFont="1" applyBorder="1" applyAlignment="1">
      <alignment horizontal="center" vertical="center"/>
    </xf>
    <xf numFmtId="0" fontId="3" fillId="0" borderId="1" xfId="0" applyFont="1" applyBorder="1">
      <alignment vertical="center"/>
    </xf>
    <xf numFmtId="0" fontId="5" fillId="0" borderId="1" xfId="0" applyFont="1" applyBorder="1" applyAlignment="1">
      <alignment vertical="center" wrapText="1"/>
    </xf>
    <xf numFmtId="0" fontId="8" fillId="0" borderId="1" xfId="0" applyFont="1" applyBorder="1" applyAlignment="1">
      <alignment horizontal="left" vertical="top" wrapText="1"/>
    </xf>
    <xf numFmtId="0" fontId="5" fillId="0" borderId="1" xfId="0" applyFont="1" applyBorder="1" applyAlignment="1">
      <alignment horizontal="left" vertical="top"/>
    </xf>
    <xf numFmtId="0" fontId="3" fillId="0" borderId="13" xfId="0" applyFont="1" applyBorder="1">
      <alignment vertical="center"/>
    </xf>
    <xf numFmtId="0" fontId="5" fillId="0" borderId="13" xfId="0" applyFont="1" applyBorder="1">
      <alignment vertical="center"/>
    </xf>
    <xf numFmtId="0" fontId="5" fillId="0" borderId="13" xfId="0" applyFont="1" applyBorder="1" applyAlignment="1">
      <alignment horizontal="center" vertical="center"/>
    </xf>
    <xf numFmtId="0" fontId="26" fillId="0" borderId="13"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14" fillId="0" borderId="1" xfId="0" applyFont="1" applyBorder="1">
      <alignment vertical="center"/>
    </xf>
    <xf numFmtId="0" fontId="26" fillId="0" borderId="1" xfId="0" applyFont="1" applyBorder="1">
      <alignment vertical="center"/>
    </xf>
    <xf numFmtId="0" fontId="22" fillId="0" borderId="0" xfId="1" applyFont="1" applyAlignment="1">
      <alignment vertical="center"/>
    </xf>
    <xf numFmtId="0" fontId="4" fillId="0" borderId="0" xfId="1" applyFont="1" applyAlignment="1">
      <alignment horizontal="center" vertical="center"/>
    </xf>
    <xf numFmtId="0" fontId="4" fillId="0" borderId="0" xfId="1" applyFont="1" applyAlignment="1">
      <alignment horizontal="center" vertical="top"/>
    </xf>
    <xf numFmtId="0" fontId="39" fillId="10" borderId="9" xfId="1" applyFont="1" applyFill="1" applyBorder="1" applyAlignment="1">
      <alignment horizontal="center" vertical="center" wrapText="1"/>
    </xf>
    <xf numFmtId="0" fontId="10" fillId="0" borderId="0" xfId="1" applyFont="1" applyAlignment="1">
      <alignment horizontal="center" vertical="center"/>
    </xf>
    <xf numFmtId="0" fontId="4" fillId="0" borderId="5" xfId="1" applyFont="1" applyBorder="1" applyAlignment="1">
      <alignment horizontal="center" vertical="top"/>
    </xf>
    <xf numFmtId="0" fontId="4" fillId="0" borderId="6" xfId="1" applyFont="1" applyBorder="1" applyAlignment="1">
      <alignment horizontal="center" vertical="top" wrapText="1"/>
    </xf>
    <xf numFmtId="0" fontId="4" fillId="0" borderId="6" xfId="1" applyFont="1" applyBorder="1" applyAlignment="1">
      <alignment horizontal="center" vertical="top"/>
    </xf>
    <xf numFmtId="0" fontId="4" fillId="0" borderId="9" xfId="1" applyFont="1" applyBorder="1" applyAlignment="1">
      <alignment horizontal="center" vertical="top"/>
    </xf>
    <xf numFmtId="0" fontId="15" fillId="0" borderId="5" xfId="1" applyFont="1" applyBorder="1" applyAlignment="1">
      <alignment horizontal="center" vertical="center"/>
    </xf>
    <xf numFmtId="0" fontId="15" fillId="0" borderId="6" xfId="1" applyFont="1" applyBorder="1" applyAlignment="1">
      <alignment horizontal="left" vertical="center"/>
    </xf>
    <xf numFmtId="0" fontId="15" fillId="0" borderId="6" xfId="1" applyFont="1" applyBorder="1" applyAlignment="1">
      <alignment horizontal="center" vertical="center"/>
    </xf>
    <xf numFmtId="0" fontId="15" fillId="0" borderId="6" xfId="1" applyFont="1" applyBorder="1" applyAlignment="1">
      <alignment vertical="center"/>
    </xf>
    <xf numFmtId="176" fontId="15" fillId="0" borderId="6" xfId="1" applyNumberFormat="1" applyFont="1" applyBorder="1" applyAlignment="1">
      <alignment horizontal="center" vertical="center"/>
    </xf>
    <xf numFmtId="0" fontId="5" fillId="0" borderId="9" xfId="1" applyFont="1" applyBorder="1" applyAlignment="1">
      <alignment horizontal="left" vertical="center"/>
    </xf>
    <xf numFmtId="0" fontId="5" fillId="0" borderId="5" xfId="1" applyFont="1" applyBorder="1" applyAlignment="1">
      <alignment horizontal="center" vertical="center"/>
    </xf>
    <xf numFmtId="0" fontId="5" fillId="0" borderId="6" xfId="1" applyFont="1" applyBorder="1" applyAlignment="1">
      <alignment horizontal="left" vertical="center"/>
    </xf>
    <xf numFmtId="0" fontId="5" fillId="0" borderId="6" xfId="1" applyFont="1" applyBorder="1" applyAlignment="1">
      <alignment horizontal="center" vertical="center"/>
    </xf>
    <xf numFmtId="0" fontId="5" fillId="0" borderId="6" xfId="1" applyFont="1" applyBorder="1" applyAlignment="1">
      <alignment vertical="center"/>
    </xf>
    <xf numFmtId="176" fontId="5" fillId="0" borderId="6" xfId="1" applyNumberFormat="1" applyFont="1" applyBorder="1" applyAlignment="1">
      <alignment horizontal="center" vertical="center"/>
    </xf>
    <xf numFmtId="0" fontId="15" fillId="0" borderId="0" xfId="1" applyFont="1" applyAlignment="1">
      <alignment horizontal="center" vertical="center"/>
    </xf>
    <xf numFmtId="0" fontId="4" fillId="0" borderId="0" xfId="1" applyFont="1" applyAlignment="1">
      <alignment horizontal="left" vertical="center"/>
    </xf>
    <xf numFmtId="0" fontId="4" fillId="0" borderId="10" xfId="1" applyFont="1" applyBorder="1" applyAlignment="1">
      <alignment horizontal="center" vertical="top" wrapText="1"/>
    </xf>
    <xf numFmtId="0" fontId="16" fillId="2" borderId="0" xfId="0" applyFont="1" applyFill="1" applyAlignment="1">
      <alignment horizontal="left" vertic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5" xfId="2" applyFont="1" applyBorder="1" applyAlignment="1">
      <alignment horizontal="center" vertical="center"/>
    </xf>
    <xf numFmtId="49" fontId="4" fillId="0" borderId="6" xfId="2" quotePrefix="1" applyNumberFormat="1" applyFont="1" applyBorder="1" applyAlignment="1">
      <alignment horizontal="center" vertical="center"/>
    </xf>
    <xf numFmtId="0" fontId="4" fillId="0" borderId="6" xfId="2" applyFont="1" applyBorder="1" applyAlignment="1">
      <alignment horizontal="left" vertical="center"/>
    </xf>
    <xf numFmtId="0" fontId="4" fillId="0" borderId="6" xfId="2" applyFont="1" applyBorder="1" applyAlignment="1">
      <alignment horizontal="center" vertical="center"/>
    </xf>
    <xf numFmtId="0" fontId="4" fillId="0" borderId="5" xfId="2" applyFont="1" applyBorder="1" applyAlignment="1">
      <alignment horizontal="center" vertical="center" wrapText="1"/>
    </xf>
    <xf numFmtId="0" fontId="6" fillId="8" borderId="16" xfId="2" applyFont="1" applyFill="1" applyBorder="1" applyAlignment="1">
      <alignment horizontal="left" vertical="center"/>
    </xf>
    <xf numFmtId="0" fontId="6" fillId="8" borderId="17" xfId="2" applyFont="1" applyFill="1" applyBorder="1" applyAlignment="1">
      <alignment horizontal="left" vertical="center"/>
    </xf>
    <xf numFmtId="0" fontId="6" fillId="8" borderId="18" xfId="2" applyFont="1" applyFill="1" applyBorder="1" applyAlignment="1">
      <alignment horizontal="left" vertical="center"/>
    </xf>
    <xf numFmtId="0" fontId="4" fillId="0" borderId="7" xfId="2" applyFont="1" applyBorder="1" applyAlignment="1">
      <alignment horizontal="center" wrapText="1"/>
    </xf>
    <xf numFmtId="0" fontId="4" fillId="0" borderId="8" xfId="2" applyFont="1" applyBorder="1" applyAlignment="1">
      <alignment horizontal="center" wrapText="1"/>
    </xf>
    <xf numFmtId="0" fontId="4" fillId="0" borderId="6" xfId="2" applyFont="1" applyBorder="1" applyAlignment="1">
      <alignment horizontal="center" wrapText="1"/>
    </xf>
    <xf numFmtId="0" fontId="4" fillId="0" borderId="9" xfId="2" applyFont="1" applyBorder="1" applyAlignment="1">
      <alignment horizontal="center" wrapText="1"/>
    </xf>
    <xf numFmtId="49" fontId="4" fillId="0" borderId="7" xfId="2" quotePrefix="1" applyNumberFormat="1" applyFont="1" applyBorder="1" applyAlignment="1">
      <alignment horizontal="left" vertical="center" wrapText="1"/>
    </xf>
    <xf numFmtId="0" fontId="4" fillId="0" borderId="19" xfId="2" applyFont="1" applyBorder="1" applyAlignment="1">
      <alignment horizontal="left" vertical="center" wrapText="1"/>
    </xf>
    <xf numFmtId="0" fontId="4" fillId="0" borderId="20" xfId="2" applyFont="1" applyBorder="1" applyAlignment="1">
      <alignment horizontal="left" vertical="center" wrapText="1"/>
    </xf>
    <xf numFmtId="0" fontId="4" fillId="0" borderId="11" xfId="2" applyFont="1" applyBorder="1" applyAlignment="1">
      <alignment horizontal="left" vertical="top" wrapText="1"/>
    </xf>
    <xf numFmtId="0" fontId="4" fillId="0" borderId="12" xfId="2" applyFont="1" applyBorder="1" applyAlignment="1">
      <alignment horizontal="left" vertical="top" wrapText="1"/>
    </xf>
    <xf numFmtId="0" fontId="53" fillId="0" borderId="7" xfId="2" applyFont="1" applyBorder="1" applyAlignment="1">
      <alignment horizontal="center" wrapText="1"/>
    </xf>
    <xf numFmtId="0" fontId="36" fillId="0" borderId="7" xfId="3" applyFont="1" applyFill="1" applyBorder="1" applyAlignment="1">
      <alignment horizontal="left" vertical="center"/>
    </xf>
    <xf numFmtId="0" fontId="4" fillId="0" borderId="8" xfId="2" applyFont="1" applyBorder="1" applyAlignment="1">
      <alignment horizontal="left" vertical="center"/>
    </xf>
    <xf numFmtId="0" fontId="6" fillId="8" borderId="5" xfId="1" applyFont="1" applyFill="1" applyBorder="1" applyAlignment="1">
      <alignment horizontal="left" vertical="center"/>
    </xf>
    <xf numFmtId="0" fontId="6" fillId="8" borderId="6" xfId="1" applyFont="1" applyFill="1" applyBorder="1" applyAlignment="1">
      <alignment horizontal="left" vertical="center"/>
    </xf>
    <xf numFmtId="0" fontId="6" fillId="8" borderId="9" xfId="1" applyFont="1" applyFill="1" applyBorder="1" applyAlignment="1">
      <alignment horizontal="left" vertical="center"/>
    </xf>
    <xf numFmtId="0" fontId="4" fillId="6" borderId="5" xfId="1" applyFont="1" applyFill="1" applyBorder="1" applyAlignment="1">
      <alignment horizontal="center" vertical="center" wrapText="1"/>
    </xf>
    <xf numFmtId="0" fontId="4" fillId="6" borderId="6" xfId="1" applyFont="1" applyFill="1" applyBorder="1" applyAlignment="1">
      <alignment horizontal="center" vertical="center" wrapText="1"/>
    </xf>
    <xf numFmtId="0" fontId="4" fillId="9" borderId="6" xfId="1" applyFont="1" applyFill="1" applyBorder="1" applyAlignment="1">
      <alignment horizontal="center" vertical="center" wrapText="1"/>
    </xf>
    <xf numFmtId="0" fontId="4" fillId="0" borderId="7" xfId="2" applyFont="1" applyBorder="1" applyAlignment="1">
      <alignment horizontal="left" vertical="center"/>
    </xf>
    <xf numFmtId="0" fontId="4" fillId="0" borderId="7" xfId="2" applyFont="1" applyBorder="1" applyAlignment="1">
      <alignment horizontal="center" vertical="center"/>
    </xf>
    <xf numFmtId="0" fontId="4" fillId="0" borderId="8" xfId="2" applyFont="1" applyBorder="1" applyAlignment="1">
      <alignment horizontal="center" vertical="center"/>
    </xf>
    <xf numFmtId="0" fontId="4" fillId="0" borderId="6" xfId="2" applyFont="1" applyBorder="1" applyAlignment="1">
      <alignment horizontal="left" vertical="center"/>
    </xf>
    <xf numFmtId="0" fontId="4" fillId="0" borderId="9" xfId="2" applyFont="1" applyBorder="1" applyAlignment="1">
      <alignment horizontal="left" vertical="center"/>
    </xf>
    <xf numFmtId="0" fontId="10" fillId="6" borderId="7" xfId="2" applyFont="1" applyFill="1" applyBorder="1" applyAlignment="1">
      <alignment horizontal="center" wrapText="1"/>
    </xf>
    <xf numFmtId="0" fontId="10" fillId="6" borderId="8" xfId="2" applyFont="1" applyFill="1" applyBorder="1" applyAlignment="1">
      <alignment horizontal="center" wrapText="1"/>
    </xf>
    <xf numFmtId="0" fontId="10" fillId="11" borderId="7" xfId="2" applyFont="1" applyFill="1" applyBorder="1" applyAlignment="1">
      <alignment horizontal="center" wrapText="1"/>
    </xf>
    <xf numFmtId="0" fontId="10" fillId="11" borderId="8" xfId="2" applyFont="1" applyFill="1" applyBorder="1" applyAlignment="1">
      <alignment horizontal="center" wrapText="1"/>
    </xf>
    <xf numFmtId="0" fontId="9" fillId="0" borderId="1" xfId="0" applyFont="1" applyBorder="1" applyAlignment="1">
      <alignment horizontal="right" vertical="top"/>
    </xf>
    <xf numFmtId="0" fontId="8" fillId="0" borderId="1" xfId="0" applyFont="1" applyBorder="1" applyAlignment="1">
      <alignment horizontal="left" vertical="top" wrapText="1"/>
    </xf>
    <xf numFmtId="0" fontId="27" fillId="0" borderId="1" xfId="0" applyFont="1" applyBorder="1" applyAlignment="1">
      <alignment horizontal="center" vertical="top" wrapText="1"/>
    </xf>
    <xf numFmtId="0" fontId="25"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left" vertical="top"/>
    </xf>
    <xf numFmtId="0" fontId="8" fillId="0" borderId="1" xfId="0" applyFont="1" applyBorder="1" applyAlignment="1">
      <alignment horizontal="center" vertical="top" wrapText="1"/>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left" vertical="top"/>
    </xf>
    <xf numFmtId="0" fontId="25" fillId="0" borderId="1" xfId="0" applyFont="1" applyBorder="1" applyAlignment="1">
      <alignment horizontal="center" vertical="top"/>
    </xf>
    <xf numFmtId="0" fontId="9" fillId="0" borderId="1" xfId="0" applyFont="1" applyBorder="1" applyAlignment="1">
      <alignment horizontal="center" vertical="top"/>
    </xf>
    <xf numFmtId="0" fontId="27" fillId="0" borderId="1" xfId="0" applyFont="1" applyBorder="1" applyAlignment="1">
      <alignment horizontal="center" vertical="top"/>
    </xf>
    <xf numFmtId="0" fontId="9" fillId="0" borderId="1" xfId="0" applyFont="1" applyBorder="1" applyAlignment="1">
      <alignment horizontal="left" vertical="top" wrapText="1"/>
    </xf>
    <xf numFmtId="0" fontId="27" fillId="0" borderId="1" xfId="0" applyFont="1" applyBorder="1" applyAlignment="1">
      <alignment horizontal="left" vertical="top" wrapText="1"/>
    </xf>
    <xf numFmtId="0" fontId="50" fillId="0" borderId="1" xfId="0" applyFont="1" applyBorder="1" applyAlignment="1">
      <alignment horizontal="left" vertical="top" wrapText="1"/>
    </xf>
    <xf numFmtId="0" fontId="9" fillId="0" borderId="1" xfId="0" applyFont="1" applyBorder="1" applyAlignment="1">
      <alignment horizontal="righ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0" borderId="2" xfId="0" applyFont="1" applyBorder="1" applyAlignment="1">
      <alignment horizontal="right" vertical="top"/>
    </xf>
    <xf numFmtId="0" fontId="9" fillId="0" borderId="4" xfId="0" applyFont="1" applyBorder="1" applyAlignment="1">
      <alignment horizontal="right" vertical="top"/>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8" fillId="0" borderId="2" xfId="0" applyFont="1" applyBorder="1" applyAlignment="1">
      <alignment horizontal="center" vertical="top"/>
    </xf>
    <xf numFmtId="0" fontId="8" fillId="0" borderId="4" xfId="0" applyFont="1" applyBorder="1" applyAlignment="1">
      <alignment horizontal="center" vertical="top"/>
    </xf>
    <xf numFmtId="0" fontId="9" fillId="0" borderId="2" xfId="0" applyFont="1" applyBorder="1" applyAlignment="1">
      <alignment horizontal="left" vertical="top" wrapText="1"/>
    </xf>
    <xf numFmtId="0" fontId="9" fillId="0" borderId="4" xfId="0" applyFont="1" applyBorder="1" applyAlignment="1">
      <alignment horizontal="left" vertical="top" wrapText="1"/>
    </xf>
    <xf numFmtId="0" fontId="51" fillId="0" borderId="3" xfId="0" applyFont="1" applyBorder="1" applyAlignment="1">
      <alignment horizontal="center" vertical="top"/>
    </xf>
    <xf numFmtId="0" fontId="51" fillId="0" borderId="3" xfId="0" applyFont="1" applyBorder="1" applyAlignment="1">
      <alignment horizontal="right" vertical="top"/>
    </xf>
    <xf numFmtId="0" fontId="51" fillId="0" borderId="3" xfId="0" applyFont="1" applyBorder="1" applyAlignment="1">
      <alignment horizontal="left" vertical="top" wrapText="1"/>
    </xf>
    <xf numFmtId="0" fontId="8" fillId="0" borderId="2" xfId="0" applyFont="1" applyBorder="1" applyAlignment="1">
      <alignment horizontal="left" vertical="top"/>
    </xf>
    <xf numFmtId="0" fontId="8" fillId="0" borderId="4" xfId="0" applyFont="1" applyBorder="1" applyAlignment="1">
      <alignment horizontal="left" vertical="top"/>
    </xf>
    <xf numFmtId="0" fontId="25" fillId="0" borderId="14" xfId="0" applyFont="1" applyBorder="1" applyAlignment="1">
      <alignment horizontal="center" vertical="top"/>
    </xf>
    <xf numFmtId="0" fontId="25" fillId="0" borderId="15" xfId="0" applyFont="1" applyBorder="1" applyAlignment="1">
      <alignment horizontal="center" vertical="top"/>
    </xf>
    <xf numFmtId="0" fontId="8" fillId="0" borderId="1" xfId="0" applyFont="1" applyBorder="1" applyAlignment="1">
      <alignment vertical="top" wrapText="1"/>
    </xf>
    <xf numFmtId="0" fontId="25" fillId="0" borderId="2" xfId="0" applyFont="1" applyBorder="1" applyAlignment="1">
      <alignment horizontal="left" vertical="top" wrapText="1"/>
    </xf>
    <xf numFmtId="0" fontId="25" fillId="0" borderId="4" xfId="0" applyFont="1" applyBorder="1" applyAlignment="1">
      <alignment horizontal="left" vertical="top" wrapText="1"/>
    </xf>
  </cellXfs>
  <cellStyles count="4">
    <cellStyle name="一般" xfId="0" builtinId="0"/>
    <cellStyle name="一般 2" xfId="1" xr:uid="{25899F15-D1A4-453B-A046-5C751318E441}"/>
    <cellStyle name="一般 3" xfId="2" xr:uid="{00934497-9285-496E-98D1-5BEBADBC815F}"/>
    <cellStyle name="超連結 2" xfId="3" xr:uid="{24A3E15A-55C8-4679-B24C-4E2DDEC36D21}"/>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topLeftCell="A4" zoomScale="80" zoomScaleNormal="80" workbookViewId="0">
      <selection activeCell="F15" sqref="F15"/>
    </sheetView>
  </sheetViews>
  <sheetFormatPr defaultColWidth="9" defaultRowHeight="15.05"/>
  <cols>
    <col min="1" max="1" width="9.6640625" style="35" customWidth="1"/>
    <col min="2" max="2" width="24.6640625" style="35" customWidth="1"/>
    <col min="3" max="3" width="9.6640625" style="35" customWidth="1"/>
    <col min="4" max="4" width="24.6640625" style="35" customWidth="1"/>
    <col min="5" max="5" width="14.77734375" style="35" customWidth="1"/>
    <col min="6" max="6" width="11.77734375" style="35" customWidth="1"/>
    <col min="7" max="7" width="13.6640625" style="35" customWidth="1"/>
    <col min="8" max="8" width="10.6640625" style="35" customWidth="1"/>
    <col min="9" max="9" width="10.77734375" style="35" customWidth="1"/>
    <col min="10" max="10" width="14.77734375" style="35" customWidth="1"/>
    <col min="11" max="11" width="24.6640625" style="35" customWidth="1"/>
    <col min="12" max="12" width="11.44140625" style="35" bestFit="1" customWidth="1"/>
    <col min="13" max="13" width="9.6640625" style="35" customWidth="1"/>
    <col min="14" max="14" width="21.6640625" style="35" customWidth="1"/>
    <col min="15" max="16" width="10.6640625" style="35" customWidth="1"/>
    <col min="17" max="17" width="30.6640625" style="35" customWidth="1"/>
    <col min="18" max="18" width="4.6640625" style="35" customWidth="1"/>
    <col min="19" max="16384" width="9" style="35"/>
  </cols>
  <sheetData>
    <row r="1" spans="1:18" ht="21.3">
      <c r="A1" s="88" t="s">
        <v>25</v>
      </c>
      <c r="B1" s="89"/>
      <c r="C1" s="89"/>
      <c r="D1" s="89"/>
      <c r="E1" s="89"/>
      <c r="F1" s="89"/>
      <c r="G1" s="89"/>
      <c r="H1" s="89"/>
      <c r="I1" s="89"/>
      <c r="J1" s="89"/>
      <c r="K1" s="89"/>
      <c r="L1" s="89"/>
      <c r="M1" s="89"/>
      <c r="N1" s="89"/>
      <c r="O1" s="89"/>
      <c r="P1" s="89"/>
      <c r="Q1" s="89"/>
      <c r="R1" s="89"/>
    </row>
    <row r="2" spans="1:18" ht="21" customHeight="1">
      <c r="A2" s="119" t="s">
        <v>26</v>
      </c>
      <c r="B2" s="120"/>
      <c r="C2" s="120"/>
      <c r="D2" s="120"/>
      <c r="E2" s="120"/>
      <c r="F2" s="120"/>
      <c r="G2" s="120"/>
      <c r="H2" s="120"/>
      <c r="I2" s="120"/>
      <c r="J2" s="120"/>
      <c r="K2" s="120"/>
      <c r="L2" s="120"/>
      <c r="M2" s="120"/>
      <c r="N2" s="120"/>
      <c r="O2" s="120"/>
      <c r="P2" s="120"/>
      <c r="Q2" s="121"/>
    </row>
    <row r="3" spans="1:18" s="36" customFormat="1" ht="32.1" customHeight="1">
      <c r="A3" s="112" t="s">
        <v>27</v>
      </c>
      <c r="B3" s="113" t="s">
        <v>28</v>
      </c>
      <c r="C3" s="131" t="s">
        <v>831</v>
      </c>
      <c r="D3" s="123"/>
      <c r="E3" s="113" t="s">
        <v>830</v>
      </c>
      <c r="F3" s="113" t="s">
        <v>29</v>
      </c>
      <c r="G3" s="122" t="s">
        <v>30</v>
      </c>
      <c r="H3" s="123"/>
      <c r="I3" s="113" t="s">
        <v>832</v>
      </c>
      <c r="J3" s="113" t="s">
        <v>833</v>
      </c>
      <c r="K3" s="122" t="s">
        <v>834</v>
      </c>
      <c r="L3" s="123"/>
      <c r="M3" s="122" t="s">
        <v>835</v>
      </c>
      <c r="N3" s="123"/>
      <c r="O3" s="124" t="s">
        <v>31</v>
      </c>
      <c r="P3" s="124"/>
      <c r="Q3" s="125"/>
    </row>
    <row r="4" spans="1:18" ht="30.05" customHeight="1">
      <c r="A4" s="114"/>
      <c r="B4" s="115" t="s">
        <v>32</v>
      </c>
      <c r="C4" s="132"/>
      <c r="D4" s="133"/>
      <c r="E4" s="116"/>
      <c r="F4" s="117"/>
      <c r="G4" s="140"/>
      <c r="H4" s="133"/>
      <c r="I4" s="117"/>
      <c r="J4" s="117"/>
      <c r="K4" s="141"/>
      <c r="L4" s="142"/>
      <c r="M4" s="140"/>
      <c r="N4" s="133"/>
      <c r="O4" s="143"/>
      <c r="P4" s="143"/>
      <c r="Q4" s="144"/>
    </row>
    <row r="5" spans="1:18" ht="41.95" customHeight="1">
      <c r="A5" s="118" t="s">
        <v>836</v>
      </c>
      <c r="B5" s="126" t="s">
        <v>837</v>
      </c>
      <c r="C5" s="127"/>
      <c r="D5" s="127"/>
      <c r="E5" s="127"/>
      <c r="F5" s="127"/>
      <c r="G5" s="127"/>
      <c r="H5" s="127"/>
      <c r="I5" s="127"/>
      <c r="J5" s="127"/>
      <c r="K5" s="127"/>
      <c r="L5" s="127"/>
      <c r="M5" s="127"/>
      <c r="N5" s="127"/>
      <c r="O5" s="127"/>
      <c r="P5" s="127"/>
      <c r="Q5" s="128"/>
    </row>
    <row r="6" spans="1:18" ht="15.65">
      <c r="A6" s="134" t="s">
        <v>33</v>
      </c>
      <c r="B6" s="135"/>
      <c r="C6" s="135"/>
      <c r="D6" s="135"/>
      <c r="E6" s="135"/>
      <c r="F6" s="135"/>
      <c r="G6" s="135"/>
      <c r="H6" s="135"/>
      <c r="I6" s="135"/>
      <c r="J6" s="135"/>
      <c r="K6" s="135"/>
      <c r="L6" s="135"/>
      <c r="M6" s="135"/>
      <c r="N6" s="135"/>
      <c r="O6" s="135"/>
      <c r="P6" s="135"/>
      <c r="Q6" s="136"/>
      <c r="R6" s="89"/>
    </row>
    <row r="7" spans="1:18" s="37" customFormat="1" ht="31.3">
      <c r="A7" s="137" t="s">
        <v>34</v>
      </c>
      <c r="B7" s="138"/>
      <c r="C7" s="138"/>
      <c r="D7" s="138"/>
      <c r="E7" s="138"/>
      <c r="F7" s="138"/>
      <c r="G7" s="138"/>
      <c r="H7" s="138"/>
      <c r="I7" s="139" t="s">
        <v>35</v>
      </c>
      <c r="J7" s="139"/>
      <c r="K7" s="139"/>
      <c r="L7" s="139"/>
      <c r="M7" s="139"/>
      <c r="N7" s="139"/>
      <c r="O7" s="139"/>
      <c r="P7" s="139"/>
      <c r="Q7" s="91" t="s">
        <v>36</v>
      </c>
      <c r="R7" s="92"/>
    </row>
    <row r="8" spans="1:18" ht="31.3">
      <c r="A8" s="93" t="s">
        <v>37</v>
      </c>
      <c r="B8" s="94" t="s">
        <v>38</v>
      </c>
      <c r="C8" s="94" t="s">
        <v>39</v>
      </c>
      <c r="D8" s="94" t="s">
        <v>40</v>
      </c>
      <c r="E8" s="94" t="s">
        <v>41</v>
      </c>
      <c r="F8" s="94" t="s">
        <v>42</v>
      </c>
      <c r="G8" s="94" t="s">
        <v>43</v>
      </c>
      <c r="H8" s="94" t="s">
        <v>44</v>
      </c>
      <c r="I8" s="95" t="s">
        <v>45</v>
      </c>
      <c r="J8" s="95" t="s">
        <v>46</v>
      </c>
      <c r="K8" s="95" t="s">
        <v>47</v>
      </c>
      <c r="L8" s="94" t="s">
        <v>48</v>
      </c>
      <c r="M8" s="95" t="s">
        <v>49</v>
      </c>
      <c r="N8" s="95" t="s">
        <v>50</v>
      </c>
      <c r="O8" s="95" t="s">
        <v>51</v>
      </c>
      <c r="P8" s="94" t="s">
        <v>52</v>
      </c>
      <c r="Q8" s="96" t="s">
        <v>31</v>
      </c>
      <c r="R8" s="89"/>
    </row>
    <row r="9" spans="1:18" s="36" customFormat="1" ht="21.3" customHeight="1">
      <c r="A9" s="97" t="s">
        <v>54</v>
      </c>
      <c r="B9" s="98" t="s">
        <v>55</v>
      </c>
      <c r="C9" s="99" t="s">
        <v>56</v>
      </c>
      <c r="D9" s="98" t="s">
        <v>57</v>
      </c>
      <c r="E9" s="98" t="s">
        <v>58</v>
      </c>
      <c r="F9" s="99">
        <v>3</v>
      </c>
      <c r="G9" s="99" t="s">
        <v>59</v>
      </c>
      <c r="H9" s="99" t="s">
        <v>60</v>
      </c>
      <c r="I9" s="98" t="s">
        <v>61</v>
      </c>
      <c r="J9" s="100" t="s">
        <v>62</v>
      </c>
      <c r="K9" s="98" t="s">
        <v>63</v>
      </c>
      <c r="L9" s="99" t="s">
        <v>56</v>
      </c>
      <c r="M9" s="99">
        <v>3</v>
      </c>
      <c r="N9" s="98" t="s">
        <v>64</v>
      </c>
      <c r="O9" s="99" t="s">
        <v>60</v>
      </c>
      <c r="P9" s="101"/>
      <c r="Q9" s="102" t="s">
        <v>65</v>
      </c>
      <c r="R9" s="90" t="s">
        <v>53</v>
      </c>
    </row>
    <row r="10" spans="1:18" s="38" customFormat="1" ht="17.55" customHeight="1">
      <c r="A10" s="103">
        <v>1</v>
      </c>
      <c r="B10" s="104"/>
      <c r="C10" s="105"/>
      <c r="D10" s="104"/>
      <c r="E10" s="104"/>
      <c r="F10" s="105"/>
      <c r="G10" s="105"/>
      <c r="H10" s="105"/>
      <c r="I10" s="106"/>
      <c r="J10" s="106"/>
      <c r="K10" s="104"/>
      <c r="L10" s="105"/>
      <c r="M10" s="105"/>
      <c r="N10" s="104"/>
      <c r="O10" s="105"/>
      <c r="P10" s="107"/>
      <c r="Q10" s="102" t="s">
        <v>65</v>
      </c>
      <c r="R10" s="108"/>
    </row>
    <row r="11" spans="1:18" ht="17.55" customHeight="1">
      <c r="A11" s="103">
        <v>2</v>
      </c>
      <c r="B11" s="104"/>
      <c r="C11" s="105"/>
      <c r="D11" s="104"/>
      <c r="E11" s="104"/>
      <c r="F11" s="105"/>
      <c r="G11" s="105"/>
      <c r="H11" s="105"/>
      <c r="I11" s="106"/>
      <c r="J11" s="106"/>
      <c r="K11" s="104"/>
      <c r="L11" s="105"/>
      <c r="M11" s="105"/>
      <c r="N11" s="104"/>
      <c r="O11" s="105"/>
      <c r="P11" s="107"/>
      <c r="Q11" s="102" t="s">
        <v>65</v>
      </c>
      <c r="R11" s="109"/>
    </row>
    <row r="12" spans="1:18" ht="17.55" customHeight="1">
      <c r="A12" s="103">
        <v>3</v>
      </c>
      <c r="B12" s="104"/>
      <c r="C12" s="105"/>
      <c r="D12" s="104"/>
      <c r="E12" s="104"/>
      <c r="F12" s="105"/>
      <c r="G12" s="105"/>
      <c r="H12" s="105"/>
      <c r="I12" s="106"/>
      <c r="J12" s="106"/>
      <c r="K12" s="104"/>
      <c r="L12" s="105"/>
      <c r="M12" s="105"/>
      <c r="N12" s="104"/>
      <c r="O12" s="105"/>
      <c r="P12" s="107"/>
      <c r="Q12" s="102" t="s">
        <v>65</v>
      </c>
      <c r="R12" s="109"/>
    </row>
    <row r="13" spans="1:18" ht="17.55" customHeight="1">
      <c r="A13" s="103">
        <v>4</v>
      </c>
      <c r="B13" s="104"/>
      <c r="C13" s="105"/>
      <c r="D13" s="104"/>
      <c r="E13" s="104"/>
      <c r="F13" s="105"/>
      <c r="G13" s="105"/>
      <c r="H13" s="105"/>
      <c r="I13" s="106"/>
      <c r="J13" s="106"/>
      <c r="K13" s="104"/>
      <c r="L13" s="105"/>
      <c r="M13" s="105"/>
      <c r="N13" s="104"/>
      <c r="O13" s="105"/>
      <c r="P13" s="107"/>
      <c r="Q13" s="102" t="s">
        <v>65</v>
      </c>
      <c r="R13" s="109"/>
    </row>
    <row r="14" spans="1:18" ht="17.55" customHeight="1">
      <c r="A14" s="103">
        <v>5</v>
      </c>
      <c r="B14" s="104"/>
      <c r="C14" s="105"/>
      <c r="D14" s="104"/>
      <c r="E14" s="104"/>
      <c r="F14" s="105"/>
      <c r="G14" s="105"/>
      <c r="H14" s="105"/>
      <c r="I14" s="106"/>
      <c r="J14" s="106"/>
      <c r="K14" s="104"/>
      <c r="L14" s="105"/>
      <c r="M14" s="105"/>
      <c r="N14" s="104"/>
      <c r="O14" s="105"/>
      <c r="P14" s="107"/>
      <c r="Q14" s="102" t="s">
        <v>65</v>
      </c>
      <c r="R14" s="109"/>
    </row>
    <row r="15" spans="1:18" ht="17.55" customHeight="1">
      <c r="A15" s="103">
        <v>6</v>
      </c>
      <c r="B15" s="104"/>
      <c r="C15" s="105"/>
      <c r="D15" s="104"/>
      <c r="E15" s="104"/>
      <c r="F15" s="105"/>
      <c r="G15" s="105"/>
      <c r="H15" s="105"/>
      <c r="I15" s="106"/>
      <c r="J15" s="106"/>
      <c r="K15" s="104"/>
      <c r="L15" s="105"/>
      <c r="M15" s="105"/>
      <c r="N15" s="104"/>
      <c r="O15" s="105"/>
      <c r="P15" s="107"/>
      <c r="Q15" s="102" t="s">
        <v>65</v>
      </c>
      <c r="R15" s="109"/>
    </row>
    <row r="16" spans="1:18" s="38" customFormat="1" ht="17.55" customHeight="1">
      <c r="A16" s="103">
        <v>7</v>
      </c>
      <c r="B16" s="104"/>
      <c r="C16" s="105"/>
      <c r="D16" s="104"/>
      <c r="E16" s="104"/>
      <c r="F16" s="105"/>
      <c r="G16" s="105"/>
      <c r="H16" s="105"/>
      <c r="I16" s="106"/>
      <c r="J16" s="106"/>
      <c r="K16" s="104"/>
      <c r="L16" s="105"/>
      <c r="M16" s="105"/>
      <c r="N16" s="104"/>
      <c r="O16" s="105"/>
      <c r="P16" s="107"/>
      <c r="Q16" s="102" t="s">
        <v>65</v>
      </c>
      <c r="R16" s="108"/>
    </row>
    <row r="17" spans="1:18" s="38" customFormat="1" ht="17.55" customHeight="1">
      <c r="A17" s="103">
        <v>8</v>
      </c>
      <c r="B17" s="104"/>
      <c r="C17" s="105"/>
      <c r="D17" s="104"/>
      <c r="E17" s="104"/>
      <c r="F17" s="105"/>
      <c r="G17" s="105"/>
      <c r="H17" s="105"/>
      <c r="I17" s="106"/>
      <c r="J17" s="106"/>
      <c r="K17" s="104"/>
      <c r="L17" s="105"/>
      <c r="M17" s="105"/>
      <c r="N17" s="104"/>
      <c r="O17" s="105"/>
      <c r="P17" s="107"/>
      <c r="Q17" s="102" t="s">
        <v>65</v>
      </c>
      <c r="R17" s="108"/>
    </row>
    <row r="18" spans="1:18" s="38" customFormat="1" ht="93.3" customHeight="1">
      <c r="A18" s="110" t="s">
        <v>66</v>
      </c>
      <c r="B18" s="129" t="s">
        <v>838</v>
      </c>
      <c r="C18" s="129"/>
      <c r="D18" s="129"/>
      <c r="E18" s="129"/>
      <c r="F18" s="129"/>
      <c r="G18" s="129"/>
      <c r="H18" s="129"/>
      <c r="I18" s="129"/>
      <c r="J18" s="129"/>
      <c r="K18" s="129"/>
      <c r="L18" s="129"/>
      <c r="M18" s="129"/>
      <c r="N18" s="129"/>
      <c r="O18" s="129"/>
      <c r="P18" s="129"/>
      <c r="Q18" s="130"/>
      <c r="R18" s="108"/>
    </row>
  </sheetData>
  <mergeCells count="16">
    <mergeCell ref="B5:Q5"/>
    <mergeCell ref="B18:Q18"/>
    <mergeCell ref="C3:D3"/>
    <mergeCell ref="C4:D4"/>
    <mergeCell ref="A6:Q6"/>
    <mergeCell ref="A7:H7"/>
    <mergeCell ref="I7:P7"/>
    <mergeCell ref="G4:H4"/>
    <mergeCell ref="K4:L4"/>
    <mergeCell ref="M4:N4"/>
    <mergeCell ref="O4:Q4"/>
    <mergeCell ref="A2:Q2"/>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C4" sqref="C4:D4"/>
      <selection pane="bottomLeft" activeCell="C4" sqref="C4:D4"/>
    </sheetView>
  </sheetViews>
  <sheetFormatPr defaultColWidth="8.88671875" defaultRowHeight="15.05"/>
  <cols>
    <col min="1" max="1" width="4.77734375" style="51" customWidth="1"/>
    <col min="2" max="2" width="24.77734375" style="51" customWidth="1"/>
    <col min="3" max="3" width="72.77734375" style="40" customWidth="1"/>
    <col min="4" max="4" width="24.77734375" style="40" customWidth="1"/>
    <col min="5" max="5" width="79.77734375" style="40" customWidth="1"/>
    <col min="6" max="16384" width="8.88671875" style="40"/>
  </cols>
  <sheetData>
    <row r="1" spans="1:5" ht="30.05" customHeight="1">
      <c r="A1" s="39"/>
      <c r="B1" s="145" t="s">
        <v>67</v>
      </c>
      <c r="C1" s="146"/>
      <c r="D1" s="147" t="s">
        <v>68</v>
      </c>
      <c r="E1" s="148"/>
    </row>
    <row r="2" spans="1:5" s="43" customFormat="1" ht="18" customHeight="1">
      <c r="A2" s="39" t="s">
        <v>69</v>
      </c>
      <c r="B2" s="41" t="s">
        <v>70</v>
      </c>
      <c r="C2" s="41" t="s">
        <v>71</v>
      </c>
      <c r="D2" s="42" t="s">
        <v>70</v>
      </c>
      <c r="E2" s="42" t="s">
        <v>72</v>
      </c>
    </row>
    <row r="3" spans="1:5" s="47" customFormat="1" ht="300.05" customHeight="1">
      <c r="A3" s="44">
        <v>0</v>
      </c>
      <c r="B3" s="45" t="s">
        <v>73</v>
      </c>
      <c r="C3" s="45" t="s">
        <v>74</v>
      </c>
      <c r="D3" s="45" t="s">
        <v>75</v>
      </c>
      <c r="E3" s="46" t="s">
        <v>76</v>
      </c>
    </row>
    <row r="4" spans="1:5" s="47" customFormat="1" ht="300.05" customHeight="1">
      <c r="A4" s="48">
        <v>1</v>
      </c>
      <c r="B4" s="49"/>
      <c r="C4" s="50" t="s">
        <v>77</v>
      </c>
      <c r="D4" s="49"/>
      <c r="E4" s="50" t="s">
        <v>77</v>
      </c>
    </row>
    <row r="5" spans="1:5" s="47" customFormat="1" ht="300.05" customHeight="1">
      <c r="A5" s="48">
        <v>2</v>
      </c>
      <c r="B5" s="49"/>
      <c r="C5" s="50" t="s">
        <v>77</v>
      </c>
      <c r="D5" s="49"/>
      <c r="E5" s="50" t="s">
        <v>77</v>
      </c>
    </row>
    <row r="6" spans="1:5" s="47" customFormat="1" ht="300.05" customHeight="1">
      <c r="A6" s="48">
        <v>3</v>
      </c>
      <c r="B6" s="49"/>
      <c r="C6" s="50" t="s">
        <v>77</v>
      </c>
      <c r="D6" s="49"/>
      <c r="E6" s="50" t="s">
        <v>77</v>
      </c>
    </row>
    <row r="7" spans="1:5" s="47" customFormat="1" ht="300.05" customHeight="1">
      <c r="A7" s="48">
        <v>4</v>
      </c>
      <c r="B7" s="49"/>
      <c r="C7" s="50" t="s">
        <v>77</v>
      </c>
      <c r="D7" s="49"/>
      <c r="E7" s="50" t="s">
        <v>77</v>
      </c>
    </row>
    <row r="8" spans="1:5" s="47" customFormat="1" ht="300.05" customHeight="1">
      <c r="A8" s="48">
        <v>5</v>
      </c>
      <c r="B8" s="49"/>
      <c r="C8" s="50" t="s">
        <v>77</v>
      </c>
      <c r="D8" s="49"/>
      <c r="E8" s="50" t="s">
        <v>77</v>
      </c>
    </row>
    <row r="9" spans="1:5" s="47" customFormat="1" ht="300.05" customHeight="1">
      <c r="A9" s="48">
        <v>6</v>
      </c>
      <c r="B9" s="49"/>
      <c r="C9" s="50" t="s">
        <v>77</v>
      </c>
      <c r="D9" s="49"/>
      <c r="E9" s="50" t="s">
        <v>77</v>
      </c>
    </row>
    <row r="10" spans="1:5" s="47" customFormat="1" ht="300.05" customHeight="1">
      <c r="A10" s="48">
        <v>7</v>
      </c>
      <c r="B10" s="49"/>
      <c r="C10" s="50" t="s">
        <v>77</v>
      </c>
      <c r="D10" s="49"/>
      <c r="E10" s="50" t="s">
        <v>77</v>
      </c>
    </row>
    <row r="11" spans="1:5" s="47" customFormat="1" ht="300.05" customHeight="1">
      <c r="A11" s="48">
        <v>8</v>
      </c>
      <c r="B11" s="49"/>
      <c r="C11" s="50" t="s">
        <v>77</v>
      </c>
      <c r="D11" s="49"/>
      <c r="E11" s="50" t="s">
        <v>77</v>
      </c>
    </row>
    <row r="12" spans="1:5" s="47" customFormat="1" ht="300.05" customHeight="1">
      <c r="A12" s="48">
        <v>9</v>
      </c>
      <c r="B12" s="49"/>
      <c r="C12" s="50" t="s">
        <v>77</v>
      </c>
      <c r="D12" s="49"/>
      <c r="E12" s="50" t="s">
        <v>77</v>
      </c>
    </row>
    <row r="13" spans="1:5" s="47" customFormat="1" ht="300.05" customHeight="1">
      <c r="A13" s="48">
        <v>10</v>
      </c>
      <c r="B13" s="49"/>
      <c r="C13" s="50" t="s">
        <v>77</v>
      </c>
      <c r="D13" s="49"/>
      <c r="E13" s="50" t="s">
        <v>77</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M77"/>
  <sheetViews>
    <sheetView showGridLines="0" zoomScale="90" zoomScaleNormal="90" workbookViewId="0">
      <pane xSplit="4" ySplit="3" topLeftCell="E4" activePane="bottomRight" state="frozen"/>
      <selection activeCell="C26" sqref="C26:C29"/>
      <selection pane="topRight" activeCell="C26" sqref="C26:C29"/>
      <selection pane="bottomLeft" activeCell="C26" sqref="C26:C29"/>
      <selection pane="bottomRight" activeCell="C4" sqref="C4:C12"/>
    </sheetView>
  </sheetViews>
  <sheetFormatPr defaultColWidth="9" defaultRowHeight="15.65"/>
  <cols>
    <col min="1" max="1" width="3.77734375" style="1" customWidth="1"/>
    <col min="2" max="2" width="3.6640625" style="9" customWidth="1"/>
    <col min="3" max="3" width="32.6640625" style="1" customWidth="1"/>
    <col min="4" max="4" width="9.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20.77734375" style="30" customWidth="1"/>
    <col min="14" max="16384" width="9" style="1"/>
  </cols>
  <sheetData>
    <row r="1" spans="2:13">
      <c r="B1" s="111" t="s">
        <v>828</v>
      </c>
    </row>
    <row r="2" spans="2:13" ht="23.95" customHeight="1">
      <c r="B2" s="156" t="s">
        <v>119</v>
      </c>
      <c r="C2" s="157"/>
      <c r="D2" s="157"/>
      <c r="E2" s="157"/>
      <c r="F2" s="157"/>
      <c r="G2" s="157"/>
      <c r="H2" s="157"/>
      <c r="I2" s="157"/>
      <c r="J2" s="157"/>
      <c r="K2" s="157"/>
      <c r="L2" s="157"/>
    </row>
    <row r="3" spans="2:13" s="2" customFormat="1" ht="36" customHeight="1">
      <c r="B3" s="24" t="s">
        <v>8</v>
      </c>
      <c r="C3" s="23" t="s">
        <v>4</v>
      </c>
      <c r="D3" s="19" t="s">
        <v>7</v>
      </c>
      <c r="E3" s="3" t="s">
        <v>0</v>
      </c>
      <c r="F3" s="3" t="s">
        <v>5</v>
      </c>
      <c r="G3" s="5" t="s">
        <v>6</v>
      </c>
      <c r="H3" s="4" t="s">
        <v>2</v>
      </c>
      <c r="I3" s="4" t="s">
        <v>3</v>
      </c>
      <c r="J3" s="3" t="s">
        <v>1</v>
      </c>
      <c r="K3" s="19" t="s">
        <v>13</v>
      </c>
      <c r="L3" s="19" t="s">
        <v>15</v>
      </c>
      <c r="M3" s="31"/>
    </row>
    <row r="4" spans="2:13" s="17" customFormat="1" ht="18" customHeight="1">
      <c r="B4" s="149">
        <v>1</v>
      </c>
      <c r="C4" s="158" t="s">
        <v>824</v>
      </c>
      <c r="D4" s="159" t="s">
        <v>78</v>
      </c>
      <c r="E4" s="16" t="s">
        <v>136</v>
      </c>
      <c r="F4" s="13" t="s">
        <v>129</v>
      </c>
      <c r="G4" s="21">
        <v>3</v>
      </c>
      <c r="H4" s="21"/>
      <c r="I4" s="21"/>
      <c r="J4" s="33" t="s">
        <v>139</v>
      </c>
      <c r="K4" s="13" t="s">
        <v>17</v>
      </c>
      <c r="L4" s="13" t="s">
        <v>10</v>
      </c>
      <c r="M4" s="29"/>
    </row>
    <row r="5" spans="2:13" s="25" customFormat="1" ht="18" customHeight="1">
      <c r="B5" s="149"/>
      <c r="C5" s="158"/>
      <c r="D5" s="160"/>
      <c r="E5" s="16" t="s">
        <v>136</v>
      </c>
      <c r="F5" s="13" t="s">
        <v>128</v>
      </c>
      <c r="G5" s="21">
        <v>3</v>
      </c>
      <c r="H5" s="21"/>
      <c r="I5" s="21"/>
      <c r="J5" s="13" t="s">
        <v>140</v>
      </c>
      <c r="K5" s="13" t="s">
        <v>17</v>
      </c>
      <c r="L5" s="13" t="s">
        <v>12</v>
      </c>
    </row>
    <row r="6" spans="2:13" s="25" customFormat="1" ht="18" customHeight="1">
      <c r="B6" s="149"/>
      <c r="C6" s="158"/>
      <c r="D6" s="160"/>
      <c r="E6" s="33" t="s">
        <v>137</v>
      </c>
      <c r="F6" s="13" t="s">
        <v>132</v>
      </c>
      <c r="G6" s="21">
        <v>3</v>
      </c>
      <c r="H6" s="21"/>
      <c r="I6" s="21"/>
      <c r="J6" s="16" t="s">
        <v>141</v>
      </c>
      <c r="K6" s="13" t="s">
        <v>17</v>
      </c>
      <c r="L6" s="13" t="s">
        <v>10</v>
      </c>
      <c r="M6" s="29"/>
    </row>
    <row r="7" spans="2:13" s="25" customFormat="1" ht="18" customHeight="1">
      <c r="B7" s="149"/>
      <c r="C7" s="158"/>
      <c r="D7" s="160"/>
      <c r="E7" s="33" t="s">
        <v>137</v>
      </c>
      <c r="F7" s="13" t="s">
        <v>131</v>
      </c>
      <c r="G7" s="21">
        <v>3</v>
      </c>
      <c r="H7" s="21"/>
      <c r="I7" s="21"/>
      <c r="J7" s="33" t="s">
        <v>142</v>
      </c>
      <c r="K7" s="13" t="s">
        <v>17</v>
      </c>
      <c r="L7" s="13" t="s">
        <v>10</v>
      </c>
      <c r="M7" s="29"/>
    </row>
    <row r="8" spans="2:13" s="25" customFormat="1" ht="18" customHeight="1">
      <c r="B8" s="149"/>
      <c r="C8" s="158"/>
      <c r="D8" s="160"/>
      <c r="E8" s="33" t="s">
        <v>137</v>
      </c>
      <c r="F8" s="13" t="s">
        <v>130</v>
      </c>
      <c r="G8" s="21">
        <v>3</v>
      </c>
      <c r="H8" s="21"/>
      <c r="I8" s="21"/>
      <c r="J8" s="33" t="s">
        <v>143</v>
      </c>
      <c r="K8" s="13" t="s">
        <v>17</v>
      </c>
      <c r="L8" s="13" t="s">
        <v>10</v>
      </c>
      <c r="M8" s="29"/>
    </row>
    <row r="9" spans="2:13" s="25" customFormat="1" ht="18" customHeight="1">
      <c r="B9" s="149"/>
      <c r="C9" s="158"/>
      <c r="D9" s="160"/>
      <c r="E9" s="33" t="s">
        <v>137</v>
      </c>
      <c r="F9" s="13" t="s">
        <v>133</v>
      </c>
      <c r="G9" s="21">
        <v>3</v>
      </c>
      <c r="H9" s="21"/>
      <c r="I9" s="21"/>
      <c r="J9" s="66" t="s">
        <v>144</v>
      </c>
      <c r="K9" s="13" t="s">
        <v>17</v>
      </c>
      <c r="L9" s="13" t="s">
        <v>10</v>
      </c>
      <c r="M9" s="29"/>
    </row>
    <row r="10" spans="2:13" s="25" customFormat="1" ht="18" customHeight="1">
      <c r="B10" s="149"/>
      <c r="C10" s="158"/>
      <c r="D10" s="160"/>
      <c r="E10" s="33" t="s">
        <v>137</v>
      </c>
      <c r="F10" s="13" t="s">
        <v>134</v>
      </c>
      <c r="G10" s="21">
        <v>3</v>
      </c>
      <c r="H10" s="21"/>
      <c r="I10" s="21"/>
      <c r="J10" s="33" t="s">
        <v>145</v>
      </c>
      <c r="K10" s="13" t="s">
        <v>17</v>
      </c>
      <c r="L10" s="13" t="s">
        <v>10</v>
      </c>
      <c r="M10" s="29"/>
    </row>
    <row r="11" spans="2:13" s="25" customFormat="1" ht="18" customHeight="1">
      <c r="B11" s="149"/>
      <c r="C11" s="158"/>
      <c r="D11" s="160"/>
      <c r="E11" s="33" t="s">
        <v>336</v>
      </c>
      <c r="F11" s="13" t="s">
        <v>337</v>
      </c>
      <c r="G11" s="21">
        <v>3</v>
      </c>
      <c r="H11" s="21"/>
      <c r="I11" s="21"/>
      <c r="J11" s="16" t="s">
        <v>178</v>
      </c>
      <c r="K11" s="13" t="s">
        <v>17</v>
      </c>
      <c r="L11" s="13" t="s">
        <v>12</v>
      </c>
      <c r="M11" s="29"/>
    </row>
    <row r="12" spans="2:13" s="25" customFormat="1" ht="18" customHeight="1">
      <c r="B12" s="149"/>
      <c r="C12" s="158"/>
      <c r="D12" s="160"/>
      <c r="E12" s="33" t="s">
        <v>138</v>
      </c>
      <c r="F12" s="13" t="s">
        <v>135</v>
      </c>
      <c r="G12" s="21">
        <v>3</v>
      </c>
      <c r="H12" s="21"/>
      <c r="I12" s="21"/>
      <c r="J12" s="16" t="s">
        <v>146</v>
      </c>
      <c r="K12" s="13" t="s">
        <v>17</v>
      </c>
      <c r="L12" s="13" t="s">
        <v>10</v>
      </c>
      <c r="M12" s="29"/>
    </row>
    <row r="13" spans="2:13" s="17" customFormat="1" ht="18" customHeight="1">
      <c r="B13" s="149">
        <v>2</v>
      </c>
      <c r="C13" s="154" t="s">
        <v>20</v>
      </c>
      <c r="D13" s="161" t="s">
        <v>19</v>
      </c>
      <c r="E13" s="13" t="s">
        <v>147</v>
      </c>
      <c r="F13" s="13" t="s">
        <v>149</v>
      </c>
      <c r="G13" s="21">
        <v>3</v>
      </c>
      <c r="H13" s="13"/>
      <c r="I13" s="21"/>
      <c r="J13" s="33" t="s">
        <v>142</v>
      </c>
      <c r="K13" s="13" t="s">
        <v>17</v>
      </c>
      <c r="L13" s="13" t="s">
        <v>12</v>
      </c>
      <c r="M13" s="29"/>
    </row>
    <row r="14" spans="2:13" s="17" customFormat="1" ht="18" customHeight="1">
      <c r="B14" s="149"/>
      <c r="C14" s="154"/>
      <c r="D14" s="161"/>
      <c r="E14" s="13" t="s">
        <v>147</v>
      </c>
      <c r="F14" s="13" t="s">
        <v>148</v>
      </c>
      <c r="G14" s="21">
        <v>3</v>
      </c>
      <c r="H14" s="13"/>
      <c r="I14" s="21"/>
      <c r="J14" s="33" t="s">
        <v>143</v>
      </c>
      <c r="K14" s="13" t="s">
        <v>17</v>
      </c>
      <c r="L14" s="13" t="s">
        <v>12</v>
      </c>
      <c r="M14" s="29"/>
    </row>
    <row r="15" spans="2:13" s="17" customFormat="1" ht="18" customHeight="1">
      <c r="B15" s="149"/>
      <c r="C15" s="154"/>
      <c r="D15" s="161"/>
      <c r="E15" s="13" t="s">
        <v>147</v>
      </c>
      <c r="F15" s="13" t="s">
        <v>152</v>
      </c>
      <c r="G15" s="21">
        <v>3</v>
      </c>
      <c r="H15" s="13"/>
      <c r="I15" s="21"/>
      <c r="J15" s="66" t="s">
        <v>144</v>
      </c>
      <c r="K15" s="13" t="s">
        <v>17</v>
      </c>
      <c r="L15" s="13" t="s">
        <v>10</v>
      </c>
      <c r="M15" s="29"/>
    </row>
    <row r="16" spans="2:13" s="17" customFormat="1" ht="18" customHeight="1">
      <c r="B16" s="149"/>
      <c r="C16" s="154"/>
      <c r="D16" s="161"/>
      <c r="E16" s="16" t="s">
        <v>159</v>
      </c>
      <c r="F16" s="13" t="s">
        <v>153</v>
      </c>
      <c r="G16" s="21">
        <v>3</v>
      </c>
      <c r="H16" s="13"/>
      <c r="I16" s="21"/>
      <c r="J16" s="33" t="s">
        <v>142</v>
      </c>
      <c r="K16" s="13" t="s">
        <v>17</v>
      </c>
      <c r="L16" s="13" t="s">
        <v>10</v>
      </c>
      <c r="M16" s="29"/>
    </row>
    <row r="17" spans="2:13" s="17" customFormat="1" ht="18" customHeight="1">
      <c r="B17" s="149"/>
      <c r="C17" s="154"/>
      <c r="D17" s="161"/>
      <c r="E17" s="13" t="s">
        <v>154</v>
      </c>
      <c r="F17" s="13" t="s">
        <v>155</v>
      </c>
      <c r="G17" s="21">
        <v>3</v>
      </c>
      <c r="H17" s="13"/>
      <c r="I17" s="21"/>
      <c r="J17" s="33" t="s">
        <v>143</v>
      </c>
      <c r="K17" s="13" t="s">
        <v>17</v>
      </c>
      <c r="L17" s="13" t="s">
        <v>10</v>
      </c>
      <c r="M17" s="29"/>
    </row>
    <row r="18" spans="2:13" s="17" customFormat="1" ht="18" customHeight="1">
      <c r="B18" s="149"/>
      <c r="C18" s="154"/>
      <c r="D18" s="161"/>
      <c r="E18" s="13" t="s">
        <v>150</v>
      </c>
      <c r="F18" s="13" t="s">
        <v>151</v>
      </c>
      <c r="G18" s="21">
        <v>3</v>
      </c>
      <c r="H18" s="13"/>
      <c r="I18" s="21"/>
      <c r="J18" s="66" t="s">
        <v>144</v>
      </c>
      <c r="K18" s="13" t="s">
        <v>17</v>
      </c>
      <c r="L18" s="13" t="s">
        <v>10</v>
      </c>
      <c r="M18" s="29"/>
    </row>
    <row r="19" spans="2:13" s="17" customFormat="1" ht="18" customHeight="1">
      <c r="B19" s="149"/>
      <c r="C19" s="154"/>
      <c r="D19" s="161"/>
      <c r="E19" s="13" t="s">
        <v>156</v>
      </c>
      <c r="F19" s="13" t="s">
        <v>157</v>
      </c>
      <c r="G19" s="21">
        <v>3</v>
      </c>
      <c r="H19" s="13"/>
      <c r="I19" s="21"/>
      <c r="J19" s="33" t="s">
        <v>142</v>
      </c>
      <c r="K19" s="13" t="s">
        <v>14</v>
      </c>
      <c r="L19" s="13" t="s">
        <v>10</v>
      </c>
      <c r="M19" s="29"/>
    </row>
    <row r="20" spans="2:13" s="17" customFormat="1" ht="18" customHeight="1">
      <c r="B20" s="149"/>
      <c r="C20" s="154"/>
      <c r="D20" s="161"/>
      <c r="E20" s="16" t="s">
        <v>160</v>
      </c>
      <c r="F20" s="13" t="s">
        <v>158</v>
      </c>
      <c r="G20" s="21">
        <v>3</v>
      </c>
      <c r="H20" s="13"/>
      <c r="I20" s="21"/>
      <c r="J20" s="16" t="s">
        <v>146</v>
      </c>
      <c r="K20" s="13" t="s">
        <v>17</v>
      </c>
      <c r="L20" s="13" t="s">
        <v>12</v>
      </c>
      <c r="M20" s="29"/>
    </row>
    <row r="21" spans="2:13" s="29" customFormat="1" ht="18" customHeight="1">
      <c r="B21" s="149">
        <v>3</v>
      </c>
      <c r="C21" s="158" t="s">
        <v>16</v>
      </c>
      <c r="D21" s="159" t="s">
        <v>22</v>
      </c>
      <c r="E21" s="13" t="s">
        <v>167</v>
      </c>
      <c r="F21" s="13" t="s">
        <v>168</v>
      </c>
      <c r="G21" s="21">
        <v>3</v>
      </c>
      <c r="H21" s="13"/>
      <c r="I21" s="21"/>
      <c r="J21" s="16" t="s">
        <v>177</v>
      </c>
      <c r="K21" s="13" t="s">
        <v>14</v>
      </c>
      <c r="L21" s="13" t="s">
        <v>10</v>
      </c>
    </row>
    <row r="22" spans="2:13" s="17" customFormat="1" ht="18" customHeight="1">
      <c r="B22" s="149"/>
      <c r="C22" s="158"/>
      <c r="D22" s="159"/>
      <c r="E22" s="13" t="s">
        <v>161</v>
      </c>
      <c r="F22" s="13" t="s">
        <v>162</v>
      </c>
      <c r="G22" s="21">
        <v>3</v>
      </c>
      <c r="H22" s="13"/>
      <c r="I22" s="21"/>
      <c r="J22" s="33" t="s">
        <v>143</v>
      </c>
      <c r="K22" s="13" t="s">
        <v>17</v>
      </c>
      <c r="L22" s="13" t="s">
        <v>10</v>
      </c>
      <c r="M22" s="29"/>
    </row>
    <row r="23" spans="2:13" s="17" customFormat="1" ht="18" customHeight="1">
      <c r="B23" s="149"/>
      <c r="C23" s="158"/>
      <c r="D23" s="159"/>
      <c r="E23" s="13" t="s">
        <v>163</v>
      </c>
      <c r="F23" s="13" t="s">
        <v>164</v>
      </c>
      <c r="G23" s="21">
        <v>2</v>
      </c>
      <c r="H23" s="13"/>
      <c r="I23" s="21"/>
      <c r="J23" s="13" t="s">
        <v>140</v>
      </c>
      <c r="K23" s="13" t="s">
        <v>17</v>
      </c>
      <c r="L23" s="13" t="s">
        <v>10</v>
      </c>
      <c r="M23" s="29"/>
    </row>
    <row r="24" spans="2:13" s="17" customFormat="1" ht="18" customHeight="1">
      <c r="B24" s="149"/>
      <c r="C24" s="158"/>
      <c r="D24" s="159"/>
      <c r="E24" s="13" t="s">
        <v>163</v>
      </c>
      <c r="F24" s="13" t="s">
        <v>165</v>
      </c>
      <c r="G24" s="21">
        <v>3</v>
      </c>
      <c r="H24" s="13"/>
      <c r="I24" s="21"/>
      <c r="J24" s="16" t="s">
        <v>178</v>
      </c>
      <c r="K24" s="13" t="s">
        <v>17</v>
      </c>
      <c r="L24" s="13" t="s">
        <v>12</v>
      </c>
      <c r="M24" s="29"/>
    </row>
    <row r="25" spans="2:13" s="17" customFormat="1" ht="18" customHeight="1">
      <c r="B25" s="149"/>
      <c r="C25" s="158"/>
      <c r="D25" s="159"/>
      <c r="E25" s="13" t="s">
        <v>163</v>
      </c>
      <c r="F25" s="13" t="s">
        <v>166</v>
      </c>
      <c r="G25" s="21">
        <v>3</v>
      </c>
      <c r="H25" s="13"/>
      <c r="I25" s="21"/>
      <c r="J25" s="66" t="s">
        <v>144</v>
      </c>
      <c r="K25" s="13" t="s">
        <v>17</v>
      </c>
      <c r="L25" s="13" t="s">
        <v>10</v>
      </c>
      <c r="M25" s="29"/>
    </row>
    <row r="26" spans="2:13" s="17" customFormat="1" ht="18" customHeight="1">
      <c r="B26" s="149"/>
      <c r="C26" s="158"/>
      <c r="D26" s="159"/>
      <c r="E26" s="13" t="s">
        <v>173</v>
      </c>
      <c r="F26" s="13" t="s">
        <v>174</v>
      </c>
      <c r="G26" s="21">
        <v>3</v>
      </c>
      <c r="H26" s="13"/>
      <c r="I26" s="21"/>
      <c r="J26" s="33" t="s">
        <v>142</v>
      </c>
      <c r="K26" s="13" t="s">
        <v>17</v>
      </c>
      <c r="L26" s="13" t="s">
        <v>10</v>
      </c>
      <c r="M26" s="29"/>
    </row>
    <row r="27" spans="2:13" s="17" customFormat="1" ht="18" customHeight="1">
      <c r="B27" s="149"/>
      <c r="C27" s="158"/>
      <c r="D27" s="159"/>
      <c r="E27" s="13" t="s">
        <v>175</v>
      </c>
      <c r="F27" s="13" t="s">
        <v>176</v>
      </c>
      <c r="G27" s="21">
        <v>3</v>
      </c>
      <c r="H27" s="13"/>
      <c r="I27" s="21"/>
      <c r="J27" s="33" t="s">
        <v>142</v>
      </c>
      <c r="K27" s="13" t="s">
        <v>17</v>
      </c>
      <c r="L27" s="13" t="s">
        <v>12</v>
      </c>
      <c r="M27" s="29"/>
    </row>
    <row r="28" spans="2:13" s="17" customFormat="1" ht="18" customHeight="1">
      <c r="B28" s="149"/>
      <c r="C28" s="158"/>
      <c r="D28" s="159"/>
      <c r="E28" s="13" t="s">
        <v>171</v>
      </c>
      <c r="F28" s="13" t="s">
        <v>172</v>
      </c>
      <c r="G28" s="21">
        <v>3</v>
      </c>
      <c r="H28" s="13"/>
      <c r="I28" s="21"/>
      <c r="J28" s="13" t="s">
        <v>140</v>
      </c>
      <c r="K28" s="13" t="s">
        <v>17</v>
      </c>
      <c r="L28" s="13" t="s">
        <v>10</v>
      </c>
      <c r="M28" s="29"/>
    </row>
    <row r="29" spans="2:13" s="17" customFormat="1" ht="18" customHeight="1">
      <c r="B29" s="149"/>
      <c r="C29" s="158"/>
      <c r="D29" s="159"/>
      <c r="E29" s="13" t="s">
        <v>169</v>
      </c>
      <c r="F29" s="13" t="s">
        <v>170</v>
      </c>
      <c r="G29" s="21">
        <v>3</v>
      </c>
      <c r="H29" s="13"/>
      <c r="I29" s="21"/>
      <c r="J29" s="16" t="s">
        <v>146</v>
      </c>
      <c r="K29" s="13" t="s">
        <v>17</v>
      </c>
      <c r="L29" s="13" t="s">
        <v>12</v>
      </c>
      <c r="M29" s="29"/>
    </row>
    <row r="30" spans="2:13" s="22" customFormat="1" ht="18" customHeight="1">
      <c r="B30" s="149">
        <v>4</v>
      </c>
      <c r="C30" s="154" t="s">
        <v>21</v>
      </c>
      <c r="D30" s="159" t="s">
        <v>78</v>
      </c>
      <c r="E30" s="33" t="s">
        <v>196</v>
      </c>
      <c r="F30" s="13" t="s">
        <v>184</v>
      </c>
      <c r="G30" s="21">
        <v>3</v>
      </c>
      <c r="H30" s="13"/>
      <c r="I30" s="21"/>
      <c r="J30" s="16" t="s">
        <v>141</v>
      </c>
      <c r="K30" s="13" t="s">
        <v>17</v>
      </c>
      <c r="L30" s="13" t="s">
        <v>10</v>
      </c>
      <c r="M30" s="29"/>
    </row>
    <row r="31" spans="2:13" s="17" customFormat="1" ht="18" customHeight="1">
      <c r="B31" s="149"/>
      <c r="C31" s="154"/>
      <c r="D31" s="159"/>
      <c r="E31" s="33" t="s">
        <v>196</v>
      </c>
      <c r="F31" s="13" t="s">
        <v>183</v>
      </c>
      <c r="G31" s="21">
        <v>3</v>
      </c>
      <c r="H31" s="13"/>
      <c r="I31" s="21"/>
      <c r="J31" s="33" t="s">
        <v>142</v>
      </c>
      <c r="K31" s="13" t="s">
        <v>17</v>
      </c>
      <c r="L31" s="13" t="s">
        <v>10</v>
      </c>
      <c r="M31" s="29"/>
    </row>
    <row r="32" spans="2:13" s="17" customFormat="1" ht="18" customHeight="1">
      <c r="B32" s="149"/>
      <c r="C32" s="154"/>
      <c r="D32" s="159"/>
      <c r="E32" s="33" t="s">
        <v>196</v>
      </c>
      <c r="F32" s="13" t="s">
        <v>182</v>
      </c>
      <c r="G32" s="21">
        <v>3</v>
      </c>
      <c r="H32" s="13"/>
      <c r="I32" s="21"/>
      <c r="J32" s="33" t="s">
        <v>143</v>
      </c>
      <c r="K32" s="13" t="s">
        <v>17</v>
      </c>
      <c r="L32" s="13" t="s">
        <v>10</v>
      </c>
      <c r="M32" s="29"/>
    </row>
    <row r="33" spans="2:13" s="17" customFormat="1" ht="18" customHeight="1">
      <c r="B33" s="149"/>
      <c r="C33" s="154"/>
      <c r="D33" s="159"/>
      <c r="E33" s="33" t="s">
        <v>196</v>
      </c>
      <c r="F33" s="13" t="s">
        <v>186</v>
      </c>
      <c r="G33" s="21">
        <v>3</v>
      </c>
      <c r="H33" s="13"/>
      <c r="I33" s="21"/>
      <c r="J33" s="66" t="s">
        <v>144</v>
      </c>
      <c r="K33" s="13" t="s">
        <v>17</v>
      </c>
      <c r="L33" s="13" t="s">
        <v>10</v>
      </c>
      <c r="M33" s="29"/>
    </row>
    <row r="34" spans="2:13" s="17" customFormat="1" ht="18" customHeight="1">
      <c r="B34" s="149"/>
      <c r="C34" s="154"/>
      <c r="D34" s="159"/>
      <c r="E34" s="33" t="s">
        <v>196</v>
      </c>
      <c r="F34" s="13" t="s">
        <v>187</v>
      </c>
      <c r="G34" s="21">
        <v>3</v>
      </c>
      <c r="H34" s="13"/>
      <c r="I34" s="21"/>
      <c r="J34" s="33" t="s">
        <v>145</v>
      </c>
      <c r="K34" s="13" t="s">
        <v>17</v>
      </c>
      <c r="L34" s="13" t="s">
        <v>10</v>
      </c>
      <c r="M34" s="29"/>
    </row>
    <row r="35" spans="2:13" s="17" customFormat="1" ht="18" customHeight="1">
      <c r="B35" s="149"/>
      <c r="C35" s="154"/>
      <c r="D35" s="159"/>
      <c r="E35" s="33" t="s">
        <v>198</v>
      </c>
      <c r="F35" s="13" t="s">
        <v>190</v>
      </c>
      <c r="G35" s="21">
        <v>3</v>
      </c>
      <c r="H35" s="13"/>
      <c r="I35" s="21"/>
      <c r="J35" s="13" t="s">
        <v>185</v>
      </c>
      <c r="K35" s="13" t="s">
        <v>17</v>
      </c>
      <c r="L35" s="13" t="s">
        <v>12</v>
      </c>
      <c r="M35" s="29"/>
    </row>
    <row r="36" spans="2:13" s="17" customFormat="1" ht="18" customHeight="1">
      <c r="B36" s="149"/>
      <c r="C36" s="154"/>
      <c r="D36" s="159"/>
      <c r="E36" s="33" t="s">
        <v>198</v>
      </c>
      <c r="F36" s="13" t="s">
        <v>189</v>
      </c>
      <c r="G36" s="21">
        <v>3</v>
      </c>
      <c r="H36" s="13"/>
      <c r="I36" s="21"/>
      <c r="J36" s="33" t="s">
        <v>142</v>
      </c>
      <c r="K36" s="13" t="s">
        <v>17</v>
      </c>
      <c r="L36" s="13" t="s">
        <v>12</v>
      </c>
      <c r="M36" s="29"/>
    </row>
    <row r="37" spans="2:13" s="17" customFormat="1" ht="18" customHeight="1">
      <c r="B37" s="149"/>
      <c r="C37" s="154"/>
      <c r="D37" s="159"/>
      <c r="E37" s="33" t="s">
        <v>198</v>
      </c>
      <c r="F37" s="13" t="s">
        <v>188</v>
      </c>
      <c r="G37" s="21">
        <v>3</v>
      </c>
      <c r="H37" s="13"/>
      <c r="I37" s="21"/>
      <c r="J37" s="33" t="s">
        <v>143</v>
      </c>
      <c r="K37" s="13" t="s">
        <v>17</v>
      </c>
      <c r="L37" s="13" t="s">
        <v>12</v>
      </c>
      <c r="M37" s="29"/>
    </row>
    <row r="38" spans="2:13" s="17" customFormat="1" ht="18" customHeight="1">
      <c r="B38" s="149"/>
      <c r="C38" s="154"/>
      <c r="D38" s="159"/>
      <c r="E38" s="33" t="s">
        <v>198</v>
      </c>
      <c r="F38" s="13" t="s">
        <v>191</v>
      </c>
      <c r="G38" s="21">
        <v>3</v>
      </c>
      <c r="H38" s="13"/>
      <c r="I38" s="21"/>
      <c r="J38" s="66" t="s">
        <v>144</v>
      </c>
      <c r="K38" s="13" t="s">
        <v>17</v>
      </c>
      <c r="L38" s="13" t="s">
        <v>12</v>
      </c>
      <c r="M38" s="29"/>
    </row>
    <row r="39" spans="2:13" s="17" customFormat="1" ht="18" customHeight="1">
      <c r="B39" s="149"/>
      <c r="C39" s="154"/>
      <c r="D39" s="159"/>
      <c r="E39" s="33" t="s">
        <v>198</v>
      </c>
      <c r="F39" s="13" t="s">
        <v>192</v>
      </c>
      <c r="G39" s="21">
        <v>3</v>
      </c>
      <c r="H39" s="13"/>
      <c r="I39" s="21"/>
      <c r="J39" s="33" t="s">
        <v>145</v>
      </c>
      <c r="K39" s="13" t="s">
        <v>17</v>
      </c>
      <c r="L39" s="13" t="s">
        <v>12</v>
      </c>
      <c r="M39" s="29"/>
    </row>
    <row r="40" spans="2:13" s="17" customFormat="1" ht="18" customHeight="1">
      <c r="B40" s="149"/>
      <c r="C40" s="154"/>
      <c r="D40" s="159"/>
      <c r="E40" s="13" t="s">
        <v>180</v>
      </c>
      <c r="F40" s="13" t="s">
        <v>181</v>
      </c>
      <c r="G40" s="21">
        <v>3</v>
      </c>
      <c r="H40" s="13"/>
      <c r="I40" s="21"/>
      <c r="J40" s="16" t="s">
        <v>146</v>
      </c>
      <c r="K40" s="13" t="s">
        <v>17</v>
      </c>
      <c r="L40" s="13" t="s">
        <v>12</v>
      </c>
      <c r="M40" s="29"/>
    </row>
    <row r="41" spans="2:13" s="17" customFormat="1" ht="18" customHeight="1">
      <c r="B41" s="149"/>
      <c r="C41" s="154"/>
      <c r="D41" s="159"/>
      <c r="E41" s="16" t="s">
        <v>197</v>
      </c>
      <c r="F41" s="13" t="s">
        <v>179</v>
      </c>
      <c r="G41" s="21">
        <v>3</v>
      </c>
      <c r="H41" s="13"/>
      <c r="I41" s="21"/>
      <c r="J41" s="13" t="s">
        <v>140</v>
      </c>
      <c r="K41" s="13" t="s">
        <v>17</v>
      </c>
      <c r="L41" s="13" t="s">
        <v>12</v>
      </c>
      <c r="M41" s="29"/>
    </row>
    <row r="42" spans="2:13" s="17" customFormat="1" ht="18" customHeight="1">
      <c r="B42" s="149"/>
      <c r="C42" s="154"/>
      <c r="D42" s="159"/>
      <c r="E42" s="16" t="s">
        <v>199</v>
      </c>
      <c r="F42" s="13" t="s">
        <v>193</v>
      </c>
      <c r="G42" s="21">
        <v>3</v>
      </c>
      <c r="H42" s="13"/>
      <c r="I42" s="21"/>
      <c r="J42" s="16" t="s">
        <v>201</v>
      </c>
      <c r="K42" s="13" t="s">
        <v>17</v>
      </c>
      <c r="L42" s="13" t="s">
        <v>12</v>
      </c>
      <c r="M42" s="29"/>
    </row>
    <row r="43" spans="2:13" s="17" customFormat="1" ht="18" customHeight="1">
      <c r="B43" s="149"/>
      <c r="C43" s="154"/>
      <c r="D43" s="159"/>
      <c r="E43" s="16" t="s">
        <v>200</v>
      </c>
      <c r="F43" s="13" t="s">
        <v>194</v>
      </c>
      <c r="G43" s="21">
        <v>3</v>
      </c>
      <c r="H43" s="13" t="s">
        <v>195</v>
      </c>
      <c r="I43" s="21" t="s">
        <v>195</v>
      </c>
      <c r="J43" s="16" t="s">
        <v>203</v>
      </c>
      <c r="K43" s="13" t="s">
        <v>17</v>
      </c>
      <c r="L43" s="13" t="s">
        <v>12</v>
      </c>
      <c r="M43" s="29"/>
    </row>
    <row r="44" spans="2:13" ht="18" customHeight="1">
      <c r="B44" s="149">
        <v>5</v>
      </c>
      <c r="C44" s="150" t="s">
        <v>295</v>
      </c>
      <c r="D44" s="151" t="s">
        <v>79</v>
      </c>
      <c r="E44" s="13" t="s">
        <v>293</v>
      </c>
      <c r="F44" s="13" t="s">
        <v>294</v>
      </c>
      <c r="G44" s="21">
        <v>3</v>
      </c>
      <c r="H44" s="13"/>
      <c r="I44" s="21"/>
      <c r="J44" s="63" t="s">
        <v>419</v>
      </c>
      <c r="K44" s="13" t="s">
        <v>14</v>
      </c>
      <c r="L44" s="13" t="s">
        <v>12</v>
      </c>
      <c r="M44" s="29"/>
    </row>
    <row r="45" spans="2:13" s="17" customFormat="1" ht="18" customHeight="1">
      <c r="B45" s="149"/>
      <c r="C45" s="150"/>
      <c r="D45" s="151"/>
      <c r="E45" s="13" t="s">
        <v>289</v>
      </c>
      <c r="F45" s="13" t="s">
        <v>290</v>
      </c>
      <c r="G45" s="21">
        <v>3</v>
      </c>
      <c r="H45" s="13"/>
      <c r="I45" s="21"/>
      <c r="J45" s="16" t="s">
        <v>178</v>
      </c>
      <c r="K45" s="13" t="s">
        <v>17</v>
      </c>
      <c r="L45" s="13" t="s">
        <v>10</v>
      </c>
      <c r="M45" s="29"/>
    </row>
    <row r="46" spans="2:13" s="17" customFormat="1" ht="18" customHeight="1">
      <c r="B46" s="149"/>
      <c r="C46" s="150"/>
      <c r="D46" s="151"/>
      <c r="E46" s="13" t="s">
        <v>387</v>
      </c>
      <c r="F46" s="13" t="s">
        <v>388</v>
      </c>
      <c r="G46" s="21">
        <v>3</v>
      </c>
      <c r="H46" s="13"/>
      <c r="I46" s="21"/>
      <c r="J46" s="16" t="s">
        <v>178</v>
      </c>
      <c r="K46" s="13" t="s">
        <v>14</v>
      </c>
      <c r="L46" s="13" t="s">
        <v>12</v>
      </c>
      <c r="M46" s="29"/>
    </row>
    <row r="47" spans="2:13" s="17" customFormat="1" ht="18" customHeight="1">
      <c r="B47" s="149"/>
      <c r="C47" s="150"/>
      <c r="D47" s="151"/>
      <c r="E47" s="13" t="s">
        <v>291</v>
      </c>
      <c r="F47" s="13" t="s">
        <v>292</v>
      </c>
      <c r="G47" s="21">
        <v>3</v>
      </c>
      <c r="H47" s="13"/>
      <c r="I47" s="21"/>
      <c r="J47" s="16" t="s">
        <v>146</v>
      </c>
      <c r="K47" s="13" t="s">
        <v>14</v>
      </c>
      <c r="L47" s="13" t="s">
        <v>10</v>
      </c>
      <c r="M47" s="29"/>
    </row>
    <row r="48" spans="2:13" ht="18" customHeight="1">
      <c r="B48" s="149">
        <v>6</v>
      </c>
      <c r="C48" s="154" t="s">
        <v>80</v>
      </c>
      <c r="D48" s="155" t="s">
        <v>19</v>
      </c>
      <c r="E48" s="76" t="s">
        <v>394</v>
      </c>
      <c r="F48" s="26" t="s">
        <v>389</v>
      </c>
      <c r="G48" s="21">
        <v>3</v>
      </c>
      <c r="H48" s="76"/>
      <c r="I48" s="76"/>
      <c r="J48" s="63" t="s">
        <v>418</v>
      </c>
      <c r="K48" s="76" t="s">
        <v>17</v>
      </c>
      <c r="L48" s="76" t="s">
        <v>10</v>
      </c>
      <c r="M48" s="29"/>
    </row>
    <row r="49" spans="2:13" s="17" customFormat="1" ht="18" customHeight="1">
      <c r="B49" s="149"/>
      <c r="C49" s="154"/>
      <c r="D49" s="155"/>
      <c r="E49" s="76" t="s">
        <v>390</v>
      </c>
      <c r="F49" s="26" t="s">
        <v>391</v>
      </c>
      <c r="G49" s="21">
        <v>3</v>
      </c>
      <c r="H49" s="76"/>
      <c r="I49" s="76"/>
      <c r="J49" s="76" t="s">
        <v>396</v>
      </c>
      <c r="K49" s="76" t="s">
        <v>17</v>
      </c>
      <c r="L49" s="76" t="s">
        <v>10</v>
      </c>
      <c r="M49" s="29"/>
    </row>
    <row r="50" spans="2:13" ht="18" customHeight="1">
      <c r="B50" s="149">
        <v>7</v>
      </c>
      <c r="C50" s="152" t="s">
        <v>825</v>
      </c>
      <c r="D50" s="153" t="s">
        <v>79</v>
      </c>
      <c r="E50" s="76" t="s">
        <v>410</v>
      </c>
      <c r="F50" s="26" t="s">
        <v>397</v>
      </c>
      <c r="G50" s="21">
        <v>3</v>
      </c>
      <c r="H50" s="76"/>
      <c r="I50" s="76"/>
      <c r="J50" s="76" t="s">
        <v>417</v>
      </c>
      <c r="K50" s="76" t="s">
        <v>17</v>
      </c>
      <c r="L50" s="76" t="s">
        <v>10</v>
      </c>
      <c r="M50" s="29"/>
    </row>
    <row r="51" spans="2:13" s="17" customFormat="1" ht="18" customHeight="1">
      <c r="B51" s="149"/>
      <c r="C51" s="152"/>
      <c r="D51" s="153"/>
      <c r="E51" s="76" t="s">
        <v>410</v>
      </c>
      <c r="F51" s="13" t="s">
        <v>411</v>
      </c>
      <c r="G51" s="21">
        <v>3</v>
      </c>
      <c r="H51" s="13"/>
      <c r="I51" s="21"/>
      <c r="J51" s="76" t="s">
        <v>412</v>
      </c>
      <c r="K51" s="76" t="s">
        <v>17</v>
      </c>
      <c r="L51" s="76" t="s">
        <v>12</v>
      </c>
      <c r="M51" s="25"/>
    </row>
    <row r="52" spans="2:13" s="17" customFormat="1" ht="18" customHeight="1">
      <c r="B52" s="149"/>
      <c r="C52" s="152"/>
      <c r="D52" s="153"/>
      <c r="E52" s="33" t="s">
        <v>407</v>
      </c>
      <c r="F52" s="13" t="s">
        <v>408</v>
      </c>
      <c r="G52" s="21">
        <v>3</v>
      </c>
      <c r="H52" s="13"/>
      <c r="I52" s="21"/>
      <c r="J52" s="16" t="s">
        <v>409</v>
      </c>
      <c r="K52" s="13" t="s">
        <v>17</v>
      </c>
      <c r="L52" s="13" t="s">
        <v>12</v>
      </c>
      <c r="M52" s="29"/>
    </row>
    <row r="53" spans="2:13" s="17" customFormat="1" ht="18" customHeight="1">
      <c r="B53" s="149"/>
      <c r="C53" s="152"/>
      <c r="D53" s="153"/>
      <c r="E53" s="76" t="s">
        <v>776</v>
      </c>
      <c r="F53" s="26" t="s">
        <v>401</v>
      </c>
      <c r="G53" s="21">
        <v>2</v>
      </c>
      <c r="H53" s="76" t="s">
        <v>195</v>
      </c>
      <c r="I53" s="76"/>
      <c r="J53" s="16" t="s">
        <v>409</v>
      </c>
      <c r="K53" s="76" t="s">
        <v>17</v>
      </c>
      <c r="L53" s="76" t="s">
        <v>12</v>
      </c>
      <c r="M53" s="29"/>
    </row>
    <row r="54" spans="2:13" s="17" customFormat="1" ht="18" customHeight="1">
      <c r="B54" s="149"/>
      <c r="C54" s="152"/>
      <c r="D54" s="153"/>
      <c r="E54" s="76" t="s">
        <v>402</v>
      </c>
      <c r="F54" s="26" t="s">
        <v>403</v>
      </c>
      <c r="G54" s="21">
        <v>3</v>
      </c>
      <c r="H54" s="76"/>
      <c r="I54" s="76"/>
      <c r="J54" s="76" t="s">
        <v>396</v>
      </c>
      <c r="K54" s="76" t="s">
        <v>17</v>
      </c>
      <c r="L54" s="76" t="s">
        <v>12</v>
      </c>
      <c r="M54" s="29"/>
    </row>
    <row r="55" spans="2:13" s="25" customFormat="1" ht="18" customHeight="1">
      <c r="B55" s="149"/>
      <c r="C55" s="152"/>
      <c r="D55" s="153"/>
      <c r="E55" s="33" t="s">
        <v>826</v>
      </c>
      <c r="F55" s="13" t="s">
        <v>422</v>
      </c>
      <c r="G55" s="21">
        <v>3</v>
      </c>
      <c r="H55" s="13"/>
      <c r="I55" s="21"/>
      <c r="J55" s="76" t="s">
        <v>415</v>
      </c>
      <c r="K55" s="76" t="s">
        <v>17</v>
      </c>
      <c r="L55" s="76" t="s">
        <v>10</v>
      </c>
    </row>
    <row r="56" spans="2:13" s="17" customFormat="1" ht="18" customHeight="1">
      <c r="B56" s="149"/>
      <c r="C56" s="152"/>
      <c r="D56" s="153"/>
      <c r="E56" s="33" t="s">
        <v>420</v>
      </c>
      <c r="F56" s="13" t="s">
        <v>421</v>
      </c>
      <c r="G56" s="21">
        <v>3</v>
      </c>
      <c r="H56" s="13"/>
      <c r="I56" s="21"/>
      <c r="J56" s="16" t="s">
        <v>409</v>
      </c>
      <c r="K56" s="13" t="s">
        <v>17</v>
      </c>
      <c r="L56" s="13" t="s">
        <v>10</v>
      </c>
      <c r="M56" s="29"/>
    </row>
    <row r="57" spans="2:13" s="17" customFormat="1" ht="18" customHeight="1">
      <c r="B57" s="149"/>
      <c r="C57" s="152"/>
      <c r="D57" s="153"/>
      <c r="E57" s="76" t="s">
        <v>777</v>
      </c>
      <c r="F57" s="26" t="s">
        <v>404</v>
      </c>
      <c r="G57" s="21">
        <v>3</v>
      </c>
      <c r="H57" s="76" t="s">
        <v>195</v>
      </c>
      <c r="I57" s="76"/>
      <c r="J57" s="16" t="s">
        <v>409</v>
      </c>
      <c r="K57" s="76" t="s">
        <v>17</v>
      </c>
      <c r="L57" s="76" t="s">
        <v>10</v>
      </c>
      <c r="M57" s="29"/>
    </row>
    <row r="58" spans="2:13" s="25" customFormat="1" ht="18" customHeight="1">
      <c r="B58" s="149"/>
      <c r="C58" s="152"/>
      <c r="D58" s="153"/>
      <c r="E58" s="33" t="s">
        <v>827</v>
      </c>
      <c r="F58" s="13" t="s">
        <v>413</v>
      </c>
      <c r="G58" s="21">
        <v>3</v>
      </c>
      <c r="H58" s="13"/>
      <c r="I58" s="21"/>
      <c r="J58" s="76" t="s">
        <v>415</v>
      </c>
      <c r="K58" s="76" t="s">
        <v>17</v>
      </c>
      <c r="L58" s="76" t="s">
        <v>12</v>
      </c>
    </row>
    <row r="59" spans="2:13" s="25" customFormat="1" ht="18" customHeight="1">
      <c r="B59" s="149"/>
      <c r="C59" s="152"/>
      <c r="D59" s="153"/>
      <c r="E59" s="76" t="s">
        <v>423</v>
      </c>
      <c r="F59" s="13" t="s">
        <v>424</v>
      </c>
      <c r="G59" s="21">
        <v>3</v>
      </c>
      <c r="H59" s="76"/>
      <c r="I59" s="76"/>
      <c r="J59" s="76" t="s">
        <v>415</v>
      </c>
      <c r="K59" s="76" t="s">
        <v>17</v>
      </c>
      <c r="L59" s="76" t="s">
        <v>10</v>
      </c>
    </row>
    <row r="60" spans="2:13" s="17" customFormat="1" ht="18" customHeight="1">
      <c r="B60" s="149"/>
      <c r="C60" s="152"/>
      <c r="D60" s="153"/>
      <c r="E60" s="76" t="s">
        <v>399</v>
      </c>
      <c r="F60" s="26" t="s">
        <v>400</v>
      </c>
      <c r="G60" s="21">
        <v>3</v>
      </c>
      <c r="H60" s="76"/>
      <c r="I60" s="76"/>
      <c r="J60" s="63" t="s">
        <v>418</v>
      </c>
      <c r="K60" s="76" t="s">
        <v>14</v>
      </c>
      <c r="L60" s="76" t="s">
        <v>10</v>
      </c>
      <c r="M60" s="29"/>
    </row>
    <row r="61" spans="2:13" s="17" customFormat="1" ht="18" customHeight="1">
      <c r="B61" s="149"/>
      <c r="C61" s="152"/>
      <c r="D61" s="153"/>
      <c r="E61" s="76" t="s">
        <v>405</v>
      </c>
      <c r="F61" s="26" t="s">
        <v>406</v>
      </c>
      <c r="G61" s="21">
        <v>3</v>
      </c>
      <c r="H61" s="76" t="s">
        <v>195</v>
      </c>
      <c r="I61" s="76"/>
      <c r="J61" s="76" t="s">
        <v>202</v>
      </c>
      <c r="K61" s="76" t="s">
        <v>14</v>
      </c>
      <c r="L61" s="76" t="s">
        <v>10</v>
      </c>
      <c r="M61" s="29"/>
    </row>
    <row r="62" spans="2:13" s="17" customFormat="1" ht="18" customHeight="1">
      <c r="B62" s="149"/>
      <c r="C62" s="152"/>
      <c r="D62" s="153"/>
      <c r="E62" s="76" t="s">
        <v>425</v>
      </c>
      <c r="F62" s="26" t="s">
        <v>398</v>
      </c>
      <c r="G62" s="21">
        <v>3</v>
      </c>
      <c r="H62" s="76"/>
      <c r="I62" s="76"/>
      <c r="J62" s="63" t="s">
        <v>418</v>
      </c>
      <c r="K62" s="76" t="s">
        <v>17</v>
      </c>
      <c r="L62" s="76" t="s">
        <v>12</v>
      </c>
      <c r="M62" s="29"/>
    </row>
    <row r="63" spans="2:13" s="22" customFormat="1" ht="18" customHeight="1">
      <c r="B63" s="149">
        <v>8</v>
      </c>
      <c r="C63" s="162" t="s">
        <v>81</v>
      </c>
      <c r="D63" s="153" t="s">
        <v>19</v>
      </c>
      <c r="E63" s="13" t="s">
        <v>615</v>
      </c>
      <c r="F63" s="13" t="s">
        <v>616</v>
      </c>
      <c r="G63" s="21">
        <v>3</v>
      </c>
      <c r="H63" s="13"/>
      <c r="I63" s="21"/>
      <c r="J63" s="54" t="s">
        <v>617</v>
      </c>
      <c r="K63" s="13" t="s">
        <v>17</v>
      </c>
      <c r="L63" s="13" t="s">
        <v>12</v>
      </c>
      <c r="M63" s="65"/>
    </row>
    <row r="64" spans="2:13" s="17" customFormat="1" ht="18" customHeight="1">
      <c r="B64" s="149"/>
      <c r="C64" s="162"/>
      <c r="D64" s="153"/>
      <c r="E64" s="13" t="s">
        <v>613</v>
      </c>
      <c r="F64" s="13" t="s">
        <v>614</v>
      </c>
      <c r="G64" s="21">
        <v>3</v>
      </c>
      <c r="H64" s="13"/>
      <c r="I64" s="21"/>
      <c r="J64" s="16" t="s">
        <v>178</v>
      </c>
      <c r="K64" s="13" t="s">
        <v>17</v>
      </c>
      <c r="L64" s="13" t="s">
        <v>12</v>
      </c>
      <c r="M64" s="65"/>
    </row>
    <row r="65" spans="2:13" s="22" customFormat="1" ht="18" customHeight="1">
      <c r="B65" s="149">
        <v>9</v>
      </c>
      <c r="C65" s="162" t="s">
        <v>82</v>
      </c>
      <c r="D65" s="155" t="s">
        <v>19</v>
      </c>
      <c r="E65" s="76" t="s">
        <v>619</v>
      </c>
      <c r="F65" s="26" t="s">
        <v>620</v>
      </c>
      <c r="G65" s="21">
        <v>3</v>
      </c>
      <c r="H65" s="76"/>
      <c r="I65" s="76"/>
      <c r="J65" s="76" t="s">
        <v>627</v>
      </c>
      <c r="K65" s="76" t="s">
        <v>17</v>
      </c>
      <c r="L65" s="76" t="s">
        <v>10</v>
      </c>
    </row>
    <row r="66" spans="2:13" s="17" customFormat="1" ht="18" customHeight="1">
      <c r="B66" s="149"/>
      <c r="C66" s="162"/>
      <c r="D66" s="155"/>
      <c r="E66" s="76" t="s">
        <v>624</v>
      </c>
      <c r="F66" s="26" t="s">
        <v>618</v>
      </c>
      <c r="G66" s="21">
        <v>3</v>
      </c>
      <c r="H66" s="76"/>
      <c r="I66" s="76"/>
      <c r="J66" s="66" t="s">
        <v>144</v>
      </c>
      <c r="K66" s="76" t="s">
        <v>17</v>
      </c>
      <c r="L66" s="76" t="s">
        <v>10</v>
      </c>
      <c r="M66" s="29"/>
    </row>
    <row r="67" spans="2:13" s="17" customFormat="1" ht="18" customHeight="1">
      <c r="B67" s="149"/>
      <c r="C67" s="162"/>
      <c r="D67" s="155"/>
      <c r="E67" s="76" t="s">
        <v>622</v>
      </c>
      <c r="F67" s="26" t="s">
        <v>623</v>
      </c>
      <c r="G67" s="21">
        <v>3</v>
      </c>
      <c r="H67" s="76"/>
      <c r="I67" s="76"/>
      <c r="J67" s="66" t="s">
        <v>144</v>
      </c>
      <c r="K67" s="76" t="s">
        <v>17</v>
      </c>
      <c r="L67" s="76" t="s">
        <v>10</v>
      </c>
      <c r="M67" s="29"/>
    </row>
    <row r="68" spans="2:13" s="17" customFormat="1" ht="18" customHeight="1">
      <c r="B68" s="149"/>
      <c r="C68" s="162"/>
      <c r="D68" s="155"/>
      <c r="E68" s="13" t="s">
        <v>625</v>
      </c>
      <c r="F68" s="13" t="s">
        <v>626</v>
      </c>
      <c r="G68" s="21">
        <v>3</v>
      </c>
      <c r="H68" s="13"/>
      <c r="I68" s="21"/>
      <c r="J68" s="13" t="s">
        <v>445</v>
      </c>
      <c r="K68" s="13" t="s">
        <v>17</v>
      </c>
      <c r="L68" s="13" t="s">
        <v>10</v>
      </c>
      <c r="M68" s="65"/>
    </row>
    <row r="69" spans="2:13" s="17" customFormat="1" ht="18" customHeight="1">
      <c r="B69" s="149"/>
      <c r="C69" s="162"/>
      <c r="D69" s="155"/>
      <c r="E69" s="76" t="s">
        <v>628</v>
      </c>
      <c r="F69" s="26" t="s">
        <v>621</v>
      </c>
      <c r="G69" s="21">
        <v>3</v>
      </c>
      <c r="H69" s="76"/>
      <c r="I69" s="76"/>
      <c r="J69" s="76" t="s">
        <v>417</v>
      </c>
      <c r="K69" s="76" t="s">
        <v>17</v>
      </c>
      <c r="L69" s="76" t="s">
        <v>12</v>
      </c>
      <c r="M69" s="29"/>
    </row>
    <row r="70" spans="2:13" s="65" customFormat="1" ht="18" customHeight="1">
      <c r="B70" s="149"/>
      <c r="C70" s="162"/>
      <c r="D70" s="155"/>
      <c r="E70" s="16" t="s">
        <v>629</v>
      </c>
      <c r="F70" s="13" t="s">
        <v>630</v>
      </c>
      <c r="G70" s="21">
        <v>3</v>
      </c>
      <c r="H70" s="13"/>
      <c r="I70" s="21"/>
      <c r="J70" s="76" t="s">
        <v>417</v>
      </c>
      <c r="K70" s="76" t="s">
        <v>14</v>
      </c>
      <c r="L70" s="76" t="s">
        <v>12</v>
      </c>
    </row>
    <row r="71" spans="2:13" ht="18" customHeight="1">
      <c r="B71" s="149">
        <v>10</v>
      </c>
      <c r="C71" s="154" t="s">
        <v>18</v>
      </c>
      <c r="D71" s="153" t="s">
        <v>79</v>
      </c>
      <c r="E71" s="13" t="s">
        <v>303</v>
      </c>
      <c r="F71" s="13" t="s">
        <v>304</v>
      </c>
      <c r="G71" s="21">
        <v>3</v>
      </c>
      <c r="H71" s="13"/>
      <c r="I71" s="21"/>
      <c r="J71" s="13" t="s">
        <v>237</v>
      </c>
      <c r="K71" s="13" t="s">
        <v>17</v>
      </c>
      <c r="L71" s="13" t="s">
        <v>10</v>
      </c>
      <c r="M71" s="29"/>
    </row>
    <row r="72" spans="2:13" ht="18" customHeight="1">
      <c r="B72" s="149"/>
      <c r="C72" s="154"/>
      <c r="D72" s="153"/>
      <c r="E72" s="13" t="s">
        <v>426</v>
      </c>
      <c r="F72" s="13" t="s">
        <v>427</v>
      </c>
      <c r="G72" s="21">
        <v>3</v>
      </c>
      <c r="H72" s="13"/>
      <c r="I72" s="21"/>
      <c r="J72" s="63" t="s">
        <v>418</v>
      </c>
      <c r="K72" s="13" t="s">
        <v>14</v>
      </c>
      <c r="L72" s="13" t="s">
        <v>12</v>
      </c>
      <c r="M72" s="29"/>
    </row>
    <row r="73" spans="2:13" s="17" customFormat="1" ht="18" customHeight="1">
      <c r="B73" s="149"/>
      <c r="C73" s="154"/>
      <c r="D73" s="153"/>
      <c r="E73" s="13" t="s">
        <v>296</v>
      </c>
      <c r="F73" s="13" t="s">
        <v>297</v>
      </c>
      <c r="G73" s="21">
        <v>3</v>
      </c>
      <c r="H73" s="13"/>
      <c r="I73" s="21"/>
      <c r="J73" s="16" t="s">
        <v>242</v>
      </c>
      <c r="K73" s="13" t="s">
        <v>17</v>
      </c>
      <c r="L73" s="13" t="s">
        <v>10</v>
      </c>
      <c r="M73" s="29"/>
    </row>
    <row r="74" spans="2:13" s="17" customFormat="1" ht="18" customHeight="1">
      <c r="B74" s="149"/>
      <c r="C74" s="154"/>
      <c r="D74" s="153"/>
      <c r="E74" s="33" t="s">
        <v>305</v>
      </c>
      <c r="F74" s="13" t="s">
        <v>299</v>
      </c>
      <c r="G74" s="21">
        <v>3</v>
      </c>
      <c r="H74" s="13"/>
      <c r="I74" s="21"/>
      <c r="J74" s="16" t="s">
        <v>307</v>
      </c>
      <c r="K74" s="13" t="s">
        <v>17</v>
      </c>
      <c r="L74" s="13" t="s">
        <v>10</v>
      </c>
      <c r="M74" s="29"/>
    </row>
    <row r="75" spans="2:13" s="17" customFormat="1" ht="18" customHeight="1">
      <c r="B75" s="149"/>
      <c r="C75" s="154"/>
      <c r="D75" s="153"/>
      <c r="E75" s="33" t="s">
        <v>306</v>
      </c>
      <c r="F75" s="13" t="s">
        <v>300</v>
      </c>
      <c r="G75" s="21">
        <v>3</v>
      </c>
      <c r="H75" s="13"/>
      <c r="I75" s="21"/>
      <c r="J75" s="16" t="s">
        <v>307</v>
      </c>
      <c r="K75" s="13" t="s">
        <v>17</v>
      </c>
      <c r="L75" s="13" t="s">
        <v>12</v>
      </c>
      <c r="M75" s="29"/>
    </row>
    <row r="76" spans="2:13" s="17" customFormat="1" ht="18" customHeight="1">
      <c r="B76" s="149"/>
      <c r="C76" s="154"/>
      <c r="D76" s="153"/>
      <c r="E76" s="13" t="s">
        <v>296</v>
      </c>
      <c r="F76" s="13" t="s">
        <v>298</v>
      </c>
      <c r="G76" s="21">
        <v>3</v>
      </c>
      <c r="H76" s="13"/>
      <c r="I76" s="21"/>
      <c r="J76" s="16" t="s">
        <v>241</v>
      </c>
      <c r="K76" s="13" t="s">
        <v>17</v>
      </c>
      <c r="L76" s="13" t="s">
        <v>10</v>
      </c>
      <c r="M76" s="29"/>
    </row>
    <row r="77" spans="2:13" s="17" customFormat="1" ht="18" customHeight="1">
      <c r="B77" s="149"/>
      <c r="C77" s="154"/>
      <c r="D77" s="153"/>
      <c r="E77" s="13" t="s">
        <v>301</v>
      </c>
      <c r="F77" s="13" t="s">
        <v>302</v>
      </c>
      <c r="G77" s="21">
        <v>3</v>
      </c>
      <c r="H77" s="13"/>
      <c r="I77" s="21"/>
      <c r="J77" s="16" t="s">
        <v>307</v>
      </c>
      <c r="K77" s="13" t="s">
        <v>17</v>
      </c>
      <c r="L77" s="13" t="s">
        <v>10</v>
      </c>
      <c r="M77" s="29"/>
    </row>
  </sheetData>
  <autoFilter ref="A3:M77" xr:uid="{86F99634-E728-4C32-B7C6-5D7229736C21}"/>
  <mergeCells count="31">
    <mergeCell ref="B63:B64"/>
    <mergeCell ref="C63:C64"/>
    <mergeCell ref="D63:D64"/>
    <mergeCell ref="B65:B70"/>
    <mergeCell ref="C65:C70"/>
    <mergeCell ref="D65:D70"/>
    <mergeCell ref="B71:B77"/>
    <mergeCell ref="C71:C77"/>
    <mergeCell ref="D71:D77"/>
    <mergeCell ref="B2:L2"/>
    <mergeCell ref="B4:B12"/>
    <mergeCell ref="C4:C12"/>
    <mergeCell ref="D4:D12"/>
    <mergeCell ref="B13:B20"/>
    <mergeCell ref="C13:C20"/>
    <mergeCell ref="D13:D20"/>
    <mergeCell ref="B21:B29"/>
    <mergeCell ref="C21:C29"/>
    <mergeCell ref="D21:D29"/>
    <mergeCell ref="B30:B43"/>
    <mergeCell ref="C30:C43"/>
    <mergeCell ref="D30:D43"/>
    <mergeCell ref="B44:B47"/>
    <mergeCell ref="C44:C47"/>
    <mergeCell ref="D44:D47"/>
    <mergeCell ref="B50:B62"/>
    <mergeCell ref="C50:C62"/>
    <mergeCell ref="D50:D62"/>
    <mergeCell ref="B48:B49"/>
    <mergeCell ref="C48:C49"/>
    <mergeCell ref="D48:D49"/>
  </mergeCells>
  <phoneticPr fontId="24" type="noConversion"/>
  <dataValidations count="2">
    <dataValidation type="list" allowBlank="1" showInputMessage="1" showErrorMessage="1" sqref="L4:L77" xr:uid="{197AB124-E9EA-4280-8BD2-43CBD9C55A45}">
      <formula1>"上學期,下學期,上下學期"</formula1>
    </dataValidation>
    <dataValidation type="list" allowBlank="1" showInputMessage="1" showErrorMessage="1" sqref="K4:K77"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L178"/>
  <sheetViews>
    <sheetView showGridLines="0" zoomScale="90" zoomScaleNormal="90" workbookViewId="0">
      <pane xSplit="4" ySplit="3" topLeftCell="E4" activePane="bottomRight" state="frozen"/>
      <selection activeCell="C26" sqref="C26:C29"/>
      <selection pane="topRight" activeCell="C26" sqref="C26:C29"/>
      <selection pane="bottomLeft" activeCell="C26" sqref="C26:C29"/>
      <selection pane="bottomRight" activeCell="C4" sqref="C4:C9"/>
    </sheetView>
  </sheetViews>
  <sheetFormatPr defaultColWidth="9" defaultRowHeight="15.05"/>
  <cols>
    <col min="1" max="1" width="3.77734375" style="1" customWidth="1"/>
    <col min="2" max="2" width="3.6640625" style="9" customWidth="1"/>
    <col min="3" max="3" width="32.6640625" style="1" customWidth="1"/>
    <col min="4" max="4" width="9.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6384" width="9" style="1"/>
  </cols>
  <sheetData>
    <row r="1" spans="2:12" ht="15.65">
      <c r="B1" s="111" t="s">
        <v>828</v>
      </c>
    </row>
    <row r="2" spans="2:12" ht="23.95" customHeight="1">
      <c r="B2" s="167" t="s">
        <v>829</v>
      </c>
      <c r="C2" s="168"/>
      <c r="D2" s="168"/>
      <c r="E2" s="168"/>
      <c r="F2" s="168"/>
      <c r="G2" s="168"/>
      <c r="H2" s="168"/>
      <c r="I2" s="168"/>
      <c r="J2" s="168"/>
      <c r="K2" s="168"/>
      <c r="L2" s="168"/>
    </row>
    <row r="3" spans="2:12" s="2" customFormat="1" ht="36" customHeight="1">
      <c r="B3" s="61" t="s">
        <v>8</v>
      </c>
      <c r="C3" s="15" t="s">
        <v>4</v>
      </c>
      <c r="D3" s="14" t="s">
        <v>7</v>
      </c>
      <c r="E3" s="6" t="s">
        <v>0</v>
      </c>
      <c r="F3" s="6" t="s">
        <v>5</v>
      </c>
      <c r="G3" s="8" t="s">
        <v>6</v>
      </c>
      <c r="H3" s="7" t="s">
        <v>2</v>
      </c>
      <c r="I3" s="7" t="s">
        <v>3</v>
      </c>
      <c r="J3" s="8" t="s">
        <v>1</v>
      </c>
      <c r="K3" s="14" t="s">
        <v>13</v>
      </c>
      <c r="L3" s="14" t="s">
        <v>15</v>
      </c>
    </row>
    <row r="4" spans="2:12" s="17" customFormat="1" ht="18" customHeight="1">
      <c r="B4" s="149">
        <v>1</v>
      </c>
      <c r="C4" s="158" t="s">
        <v>800</v>
      </c>
      <c r="D4" s="160" t="s">
        <v>104</v>
      </c>
      <c r="E4" s="33" t="s">
        <v>221</v>
      </c>
      <c r="F4" s="13" t="s">
        <v>206</v>
      </c>
      <c r="G4" s="21">
        <v>3</v>
      </c>
      <c r="H4" s="13"/>
      <c r="I4" s="21"/>
      <c r="J4" s="16" t="s">
        <v>177</v>
      </c>
      <c r="K4" s="13" t="s">
        <v>17</v>
      </c>
      <c r="L4" s="13" t="s">
        <v>12</v>
      </c>
    </row>
    <row r="5" spans="2:12" s="17" customFormat="1" ht="18" customHeight="1">
      <c r="B5" s="149"/>
      <c r="C5" s="158"/>
      <c r="D5" s="160"/>
      <c r="E5" s="33" t="s">
        <v>221</v>
      </c>
      <c r="F5" s="13" t="s">
        <v>205</v>
      </c>
      <c r="G5" s="21">
        <v>3</v>
      </c>
      <c r="H5" s="13"/>
      <c r="I5" s="21"/>
      <c r="J5" s="33" t="s">
        <v>142</v>
      </c>
      <c r="K5" s="13" t="s">
        <v>17</v>
      </c>
      <c r="L5" s="13" t="s">
        <v>12</v>
      </c>
    </row>
    <row r="6" spans="2:12" s="17" customFormat="1" ht="18" customHeight="1">
      <c r="B6" s="149"/>
      <c r="C6" s="158"/>
      <c r="D6" s="160"/>
      <c r="E6" s="33" t="s">
        <v>221</v>
      </c>
      <c r="F6" s="13" t="s">
        <v>204</v>
      </c>
      <c r="G6" s="21">
        <v>3</v>
      </c>
      <c r="H6" s="13"/>
      <c r="I6" s="21"/>
      <c r="J6" s="33" t="s">
        <v>143</v>
      </c>
      <c r="K6" s="13" t="s">
        <v>17</v>
      </c>
      <c r="L6" s="13" t="s">
        <v>12</v>
      </c>
    </row>
    <row r="7" spans="2:12" s="17" customFormat="1" ht="18" customHeight="1">
      <c r="B7" s="149"/>
      <c r="C7" s="158"/>
      <c r="D7" s="160"/>
      <c r="E7" s="33" t="s">
        <v>221</v>
      </c>
      <c r="F7" s="13" t="s">
        <v>207</v>
      </c>
      <c r="G7" s="21">
        <v>3</v>
      </c>
      <c r="H7" s="13"/>
      <c r="I7" s="21"/>
      <c r="J7" s="66" t="s">
        <v>144</v>
      </c>
      <c r="K7" s="13" t="s">
        <v>17</v>
      </c>
      <c r="L7" s="13" t="s">
        <v>12</v>
      </c>
    </row>
    <row r="8" spans="2:12" s="17" customFormat="1" ht="18" customHeight="1">
      <c r="B8" s="149"/>
      <c r="C8" s="158"/>
      <c r="D8" s="160"/>
      <c r="E8" s="33" t="s">
        <v>221</v>
      </c>
      <c r="F8" s="13" t="s">
        <v>208</v>
      </c>
      <c r="G8" s="21">
        <v>3</v>
      </c>
      <c r="H8" s="13"/>
      <c r="I8" s="21"/>
      <c r="J8" s="33" t="s">
        <v>145</v>
      </c>
      <c r="K8" s="13" t="s">
        <v>17</v>
      </c>
      <c r="L8" s="13" t="s">
        <v>12</v>
      </c>
    </row>
    <row r="9" spans="2:12" s="17" customFormat="1" ht="18" customHeight="1">
      <c r="B9" s="149"/>
      <c r="C9" s="158"/>
      <c r="D9" s="160"/>
      <c r="E9" s="33" t="s">
        <v>222</v>
      </c>
      <c r="F9" s="13" t="s">
        <v>209</v>
      </c>
      <c r="G9" s="21">
        <v>3</v>
      </c>
      <c r="H9" s="13"/>
      <c r="I9" s="21"/>
      <c r="J9" s="16" t="s">
        <v>146</v>
      </c>
      <c r="K9" s="13" t="s">
        <v>17</v>
      </c>
      <c r="L9" s="13" t="s">
        <v>12</v>
      </c>
    </row>
    <row r="10" spans="2:12" s="22" customFormat="1" ht="18" customHeight="1">
      <c r="B10" s="149">
        <v>2</v>
      </c>
      <c r="C10" s="152" t="s">
        <v>801</v>
      </c>
      <c r="D10" s="160" t="s">
        <v>104</v>
      </c>
      <c r="E10" s="54" t="s">
        <v>494</v>
      </c>
      <c r="F10" s="13" t="s">
        <v>495</v>
      </c>
      <c r="G10" s="21">
        <v>3</v>
      </c>
      <c r="H10" s="21"/>
      <c r="I10" s="21"/>
      <c r="J10" s="83" t="s">
        <v>232</v>
      </c>
      <c r="K10" s="62" t="s">
        <v>23</v>
      </c>
      <c r="L10" s="62" t="s">
        <v>95</v>
      </c>
    </row>
    <row r="11" spans="2:12" s="17" customFormat="1" ht="18" customHeight="1">
      <c r="B11" s="149"/>
      <c r="C11" s="152"/>
      <c r="D11" s="160"/>
      <c r="E11" s="76" t="s">
        <v>484</v>
      </c>
      <c r="F11" s="26" t="s">
        <v>485</v>
      </c>
      <c r="G11" s="21">
        <v>3</v>
      </c>
      <c r="H11" s="76"/>
      <c r="I11" s="76"/>
      <c r="J11" s="76" t="s">
        <v>486</v>
      </c>
      <c r="K11" s="76" t="s">
        <v>17</v>
      </c>
      <c r="L11" s="76" t="s">
        <v>10</v>
      </c>
    </row>
    <row r="12" spans="2:12" s="17" customFormat="1" ht="18" customHeight="1">
      <c r="B12" s="149"/>
      <c r="C12" s="152"/>
      <c r="D12" s="160"/>
      <c r="E12" s="76" t="s">
        <v>480</v>
      </c>
      <c r="F12" s="26" t="s">
        <v>477</v>
      </c>
      <c r="G12" s="21">
        <v>3</v>
      </c>
      <c r="H12" s="76"/>
      <c r="I12" s="76"/>
      <c r="J12" s="76" t="s">
        <v>496</v>
      </c>
      <c r="K12" s="76" t="s">
        <v>17</v>
      </c>
      <c r="L12" s="76" t="s">
        <v>10</v>
      </c>
    </row>
    <row r="13" spans="2:12" s="17" customFormat="1" ht="18" customHeight="1">
      <c r="B13" s="149"/>
      <c r="C13" s="152"/>
      <c r="D13" s="160"/>
      <c r="E13" s="76" t="s">
        <v>480</v>
      </c>
      <c r="F13" s="26" t="s">
        <v>476</v>
      </c>
      <c r="G13" s="21">
        <v>3</v>
      </c>
      <c r="H13" s="76"/>
      <c r="I13" s="76"/>
      <c r="J13" s="76" t="s">
        <v>443</v>
      </c>
      <c r="K13" s="76" t="s">
        <v>17</v>
      </c>
      <c r="L13" s="76" t="s">
        <v>10</v>
      </c>
    </row>
    <row r="14" spans="2:12" s="17" customFormat="1" ht="18" customHeight="1">
      <c r="B14" s="149"/>
      <c r="C14" s="152"/>
      <c r="D14" s="160"/>
      <c r="E14" s="76" t="s">
        <v>480</v>
      </c>
      <c r="F14" s="26" t="s">
        <v>475</v>
      </c>
      <c r="G14" s="21">
        <v>3</v>
      </c>
      <c r="H14" s="76"/>
      <c r="I14" s="76"/>
      <c r="J14" s="76" t="s">
        <v>487</v>
      </c>
      <c r="K14" s="76" t="s">
        <v>17</v>
      </c>
      <c r="L14" s="76" t="s">
        <v>10</v>
      </c>
    </row>
    <row r="15" spans="2:12" s="17" customFormat="1" ht="18" customHeight="1">
      <c r="B15" s="149"/>
      <c r="C15" s="152"/>
      <c r="D15" s="160"/>
      <c r="E15" s="76" t="s">
        <v>480</v>
      </c>
      <c r="F15" s="26" t="s">
        <v>478</v>
      </c>
      <c r="G15" s="21">
        <v>3</v>
      </c>
      <c r="H15" s="76"/>
      <c r="I15" s="76"/>
      <c r="J15" s="76" t="s">
        <v>489</v>
      </c>
      <c r="K15" s="76" t="s">
        <v>17</v>
      </c>
      <c r="L15" s="76" t="s">
        <v>10</v>
      </c>
    </row>
    <row r="16" spans="2:12" s="17" customFormat="1" ht="18" customHeight="1">
      <c r="B16" s="149"/>
      <c r="C16" s="152"/>
      <c r="D16" s="160"/>
      <c r="E16" s="76" t="s">
        <v>480</v>
      </c>
      <c r="F16" s="26" t="s">
        <v>479</v>
      </c>
      <c r="G16" s="21">
        <v>3</v>
      </c>
      <c r="H16" s="76"/>
      <c r="I16" s="76"/>
      <c r="J16" s="76" t="s">
        <v>490</v>
      </c>
      <c r="K16" s="76" t="s">
        <v>17</v>
      </c>
      <c r="L16" s="76" t="s">
        <v>10</v>
      </c>
    </row>
    <row r="17" spans="2:12" s="17" customFormat="1" ht="18" customHeight="1">
      <c r="B17" s="149"/>
      <c r="C17" s="152"/>
      <c r="D17" s="160"/>
      <c r="E17" s="76" t="s">
        <v>480</v>
      </c>
      <c r="F17" s="26" t="s">
        <v>471</v>
      </c>
      <c r="G17" s="21">
        <v>3</v>
      </c>
      <c r="H17" s="76"/>
      <c r="I17" s="76"/>
      <c r="J17" s="76" t="s">
        <v>417</v>
      </c>
      <c r="K17" s="76" t="s">
        <v>17</v>
      </c>
      <c r="L17" s="76" t="s">
        <v>10</v>
      </c>
    </row>
    <row r="18" spans="2:12" s="17" customFormat="1" ht="18" customHeight="1">
      <c r="B18" s="149"/>
      <c r="C18" s="152"/>
      <c r="D18" s="160"/>
      <c r="E18" s="76" t="s">
        <v>480</v>
      </c>
      <c r="F18" s="26" t="s">
        <v>473</v>
      </c>
      <c r="G18" s="21">
        <v>2</v>
      </c>
      <c r="H18" s="76"/>
      <c r="I18" s="76"/>
      <c r="J18" s="76" t="s">
        <v>482</v>
      </c>
      <c r="K18" s="76" t="s">
        <v>17</v>
      </c>
      <c r="L18" s="76" t="s">
        <v>10</v>
      </c>
    </row>
    <row r="19" spans="2:12" s="17" customFormat="1" ht="18" customHeight="1">
      <c r="B19" s="149"/>
      <c r="C19" s="152"/>
      <c r="D19" s="160"/>
      <c r="E19" s="76" t="s">
        <v>480</v>
      </c>
      <c r="F19" s="26" t="s">
        <v>471</v>
      </c>
      <c r="G19" s="21">
        <v>3</v>
      </c>
      <c r="H19" s="76"/>
      <c r="I19" s="76"/>
      <c r="J19" s="76" t="s">
        <v>454</v>
      </c>
      <c r="K19" s="76" t="s">
        <v>17</v>
      </c>
      <c r="L19" s="76" t="s">
        <v>10</v>
      </c>
    </row>
    <row r="20" spans="2:12" s="17" customFormat="1" ht="18" customHeight="1">
      <c r="B20" s="149"/>
      <c r="C20" s="152"/>
      <c r="D20" s="160"/>
      <c r="E20" s="76" t="s">
        <v>480</v>
      </c>
      <c r="F20" s="26" t="s">
        <v>471</v>
      </c>
      <c r="G20" s="21">
        <v>3</v>
      </c>
      <c r="H20" s="76"/>
      <c r="I20" s="76"/>
      <c r="J20" s="76" t="s">
        <v>202</v>
      </c>
      <c r="K20" s="76" t="s">
        <v>17</v>
      </c>
      <c r="L20" s="76" t="s">
        <v>10</v>
      </c>
    </row>
    <row r="21" spans="2:12" s="17" customFormat="1" ht="18" customHeight="1">
      <c r="B21" s="149"/>
      <c r="C21" s="152"/>
      <c r="D21" s="160"/>
      <c r="E21" s="76" t="s">
        <v>480</v>
      </c>
      <c r="F21" s="26" t="s">
        <v>474</v>
      </c>
      <c r="G21" s="21">
        <v>3</v>
      </c>
      <c r="H21" s="76"/>
      <c r="I21" s="76"/>
      <c r="J21" s="76" t="s">
        <v>445</v>
      </c>
      <c r="K21" s="76" t="s">
        <v>17</v>
      </c>
      <c r="L21" s="76" t="s">
        <v>10</v>
      </c>
    </row>
    <row r="22" spans="2:12" s="17" customFormat="1" ht="18" customHeight="1">
      <c r="B22" s="149"/>
      <c r="C22" s="152"/>
      <c r="D22" s="160"/>
      <c r="E22" s="76" t="s">
        <v>480</v>
      </c>
      <c r="F22" s="26" t="s">
        <v>471</v>
      </c>
      <c r="G22" s="21">
        <v>3</v>
      </c>
      <c r="H22" s="76"/>
      <c r="I22" s="76"/>
      <c r="J22" s="76" t="s">
        <v>395</v>
      </c>
      <c r="K22" s="76" t="s">
        <v>17</v>
      </c>
      <c r="L22" s="76" t="s">
        <v>10</v>
      </c>
    </row>
    <row r="23" spans="2:12" s="17" customFormat="1" ht="18" customHeight="1">
      <c r="B23" s="149"/>
      <c r="C23" s="152"/>
      <c r="D23" s="160"/>
      <c r="E23" s="76" t="s">
        <v>480</v>
      </c>
      <c r="F23" s="26" t="s">
        <v>481</v>
      </c>
      <c r="G23" s="21">
        <v>3</v>
      </c>
      <c r="H23" s="76"/>
      <c r="I23" s="76"/>
      <c r="J23" s="16" t="s">
        <v>178</v>
      </c>
      <c r="K23" s="76" t="s">
        <v>17</v>
      </c>
      <c r="L23" s="76" t="s">
        <v>10</v>
      </c>
    </row>
    <row r="24" spans="2:12" s="17" customFormat="1" ht="18" customHeight="1">
      <c r="B24" s="149"/>
      <c r="C24" s="152"/>
      <c r="D24" s="160"/>
      <c r="E24" s="76" t="s">
        <v>480</v>
      </c>
      <c r="F24" s="26" t="s">
        <v>472</v>
      </c>
      <c r="G24" s="21">
        <v>3</v>
      </c>
      <c r="H24" s="76"/>
      <c r="I24" s="76"/>
      <c r="J24" s="16" t="s">
        <v>146</v>
      </c>
      <c r="K24" s="76" t="s">
        <v>17</v>
      </c>
      <c r="L24" s="76" t="s">
        <v>10</v>
      </c>
    </row>
    <row r="25" spans="2:12" s="17" customFormat="1" ht="18" customHeight="1">
      <c r="B25" s="149"/>
      <c r="C25" s="152"/>
      <c r="D25" s="160"/>
      <c r="E25" s="76" t="s">
        <v>480</v>
      </c>
      <c r="F25" s="26" t="s">
        <v>492</v>
      </c>
      <c r="G25" s="21">
        <v>3</v>
      </c>
      <c r="H25" s="76"/>
      <c r="I25" s="76"/>
      <c r="J25" s="76" t="s">
        <v>491</v>
      </c>
      <c r="K25" s="76" t="s">
        <v>17</v>
      </c>
      <c r="L25" s="76" t="s">
        <v>10</v>
      </c>
    </row>
    <row r="26" spans="2:12" s="17" customFormat="1" ht="18" customHeight="1">
      <c r="B26" s="149"/>
      <c r="C26" s="152"/>
      <c r="D26" s="160"/>
      <c r="E26" s="76" t="s">
        <v>480</v>
      </c>
      <c r="F26" s="26" t="s">
        <v>493</v>
      </c>
      <c r="G26" s="21">
        <v>3</v>
      </c>
      <c r="H26" s="76"/>
      <c r="I26" s="76"/>
      <c r="J26" s="76" t="s">
        <v>414</v>
      </c>
      <c r="K26" s="76" t="s">
        <v>17</v>
      </c>
      <c r="L26" s="76" t="s">
        <v>10</v>
      </c>
    </row>
    <row r="27" spans="2:12" s="29" customFormat="1" ht="18" customHeight="1">
      <c r="B27" s="149">
        <v>3</v>
      </c>
      <c r="C27" s="152" t="s">
        <v>802</v>
      </c>
      <c r="D27" s="160" t="s">
        <v>104</v>
      </c>
      <c r="E27" s="66" t="s">
        <v>226</v>
      </c>
      <c r="F27" s="13" t="s">
        <v>227</v>
      </c>
      <c r="G27" s="82">
        <v>3</v>
      </c>
      <c r="H27" s="13"/>
      <c r="I27" s="21"/>
      <c r="J27" s="16" t="s">
        <v>141</v>
      </c>
      <c r="K27" s="13" t="s">
        <v>23</v>
      </c>
      <c r="L27" s="13" t="s">
        <v>11</v>
      </c>
    </row>
    <row r="28" spans="2:12" s="17" customFormat="1" ht="18" customHeight="1">
      <c r="B28" s="149"/>
      <c r="C28" s="152"/>
      <c r="D28" s="160"/>
      <c r="E28" s="66" t="s">
        <v>226</v>
      </c>
      <c r="F28" s="13" t="s">
        <v>228</v>
      </c>
      <c r="G28" s="82">
        <v>3</v>
      </c>
      <c r="H28" s="13"/>
      <c r="I28" s="21"/>
      <c r="J28" s="66" t="s">
        <v>229</v>
      </c>
      <c r="K28" s="13" t="s">
        <v>23</v>
      </c>
      <c r="L28" s="13" t="s">
        <v>94</v>
      </c>
    </row>
    <row r="29" spans="2:12" s="17" customFormat="1" ht="18" customHeight="1">
      <c r="B29" s="149"/>
      <c r="C29" s="152"/>
      <c r="D29" s="160"/>
      <c r="E29" s="66" t="s">
        <v>226</v>
      </c>
      <c r="F29" s="13" t="s">
        <v>223</v>
      </c>
      <c r="G29" s="82">
        <v>3</v>
      </c>
      <c r="H29" s="13"/>
      <c r="I29" s="21"/>
      <c r="J29" s="54" t="s">
        <v>234</v>
      </c>
      <c r="K29" s="13" t="s">
        <v>23</v>
      </c>
      <c r="L29" s="13" t="s">
        <v>94</v>
      </c>
    </row>
    <row r="30" spans="2:12" s="17" customFormat="1" ht="18" customHeight="1">
      <c r="B30" s="149"/>
      <c r="C30" s="152"/>
      <c r="D30" s="160"/>
      <c r="E30" s="66" t="s">
        <v>226</v>
      </c>
      <c r="F30" s="13" t="s">
        <v>224</v>
      </c>
      <c r="G30" s="82">
        <v>3</v>
      </c>
      <c r="H30" s="13"/>
      <c r="I30" s="21"/>
      <c r="J30" s="54" t="s">
        <v>235</v>
      </c>
      <c r="K30" s="13" t="s">
        <v>23</v>
      </c>
      <c r="L30" s="13" t="s">
        <v>94</v>
      </c>
    </row>
    <row r="31" spans="2:12" s="17" customFormat="1" ht="18" customHeight="1">
      <c r="B31" s="149"/>
      <c r="C31" s="152"/>
      <c r="D31" s="160"/>
      <c r="E31" s="66" t="s">
        <v>226</v>
      </c>
      <c r="F31" s="13" t="s">
        <v>230</v>
      </c>
      <c r="G31" s="82">
        <v>3</v>
      </c>
      <c r="H31" s="13"/>
      <c r="I31" s="21"/>
      <c r="J31" s="16" t="s">
        <v>203</v>
      </c>
      <c r="K31" s="13" t="s">
        <v>23</v>
      </c>
      <c r="L31" s="13" t="s">
        <v>10</v>
      </c>
    </row>
    <row r="32" spans="2:12" s="17" customFormat="1" ht="18" customHeight="1">
      <c r="B32" s="149"/>
      <c r="C32" s="152"/>
      <c r="D32" s="160"/>
      <c r="E32" s="33" t="s">
        <v>803</v>
      </c>
      <c r="F32" s="13" t="s">
        <v>231</v>
      </c>
      <c r="G32" s="82">
        <v>3</v>
      </c>
      <c r="H32" s="13"/>
      <c r="I32" s="21"/>
      <c r="J32" s="54" t="s">
        <v>232</v>
      </c>
      <c r="K32" s="13" t="s">
        <v>23</v>
      </c>
      <c r="L32" s="13" t="s">
        <v>10</v>
      </c>
    </row>
    <row r="33" spans="2:12" s="17" customFormat="1" ht="18" customHeight="1">
      <c r="B33" s="149"/>
      <c r="C33" s="152"/>
      <c r="D33" s="160"/>
      <c r="E33" s="33" t="s">
        <v>804</v>
      </c>
      <c r="F33" s="13" t="s">
        <v>225</v>
      </c>
      <c r="G33" s="82">
        <v>3</v>
      </c>
      <c r="H33" s="13"/>
      <c r="I33" s="21"/>
      <c r="J33" s="54" t="s">
        <v>232</v>
      </c>
      <c r="K33" s="13" t="s">
        <v>23</v>
      </c>
      <c r="L33" s="13" t="s">
        <v>94</v>
      </c>
    </row>
    <row r="34" spans="2:12" s="17" customFormat="1" ht="18" customHeight="1">
      <c r="B34" s="149"/>
      <c r="C34" s="152"/>
      <c r="D34" s="160"/>
      <c r="E34" s="33" t="s">
        <v>236</v>
      </c>
      <c r="F34" s="13" t="s">
        <v>218</v>
      </c>
      <c r="G34" s="21">
        <v>3</v>
      </c>
      <c r="H34" s="13"/>
      <c r="I34" s="21"/>
      <c r="J34" s="13" t="s">
        <v>237</v>
      </c>
      <c r="K34" s="13" t="s">
        <v>17</v>
      </c>
      <c r="L34" s="13" t="s">
        <v>12</v>
      </c>
    </row>
    <row r="35" spans="2:12" s="17" customFormat="1" ht="18" customHeight="1">
      <c r="B35" s="149"/>
      <c r="C35" s="152"/>
      <c r="D35" s="160"/>
      <c r="E35" s="33" t="s">
        <v>236</v>
      </c>
      <c r="F35" s="13" t="s">
        <v>217</v>
      </c>
      <c r="G35" s="21">
        <v>3</v>
      </c>
      <c r="H35" s="13"/>
      <c r="I35" s="21"/>
      <c r="J35" s="33" t="s">
        <v>142</v>
      </c>
      <c r="K35" s="13" t="s">
        <v>17</v>
      </c>
      <c r="L35" s="13" t="s">
        <v>12</v>
      </c>
    </row>
    <row r="36" spans="2:12" s="17" customFormat="1" ht="18" customHeight="1">
      <c r="B36" s="149"/>
      <c r="C36" s="152"/>
      <c r="D36" s="160"/>
      <c r="E36" s="33" t="s">
        <v>236</v>
      </c>
      <c r="F36" s="13" t="s">
        <v>216</v>
      </c>
      <c r="G36" s="21">
        <v>3</v>
      </c>
      <c r="H36" s="13"/>
      <c r="I36" s="21"/>
      <c r="J36" s="33" t="s">
        <v>143</v>
      </c>
      <c r="K36" s="13" t="s">
        <v>17</v>
      </c>
      <c r="L36" s="13" t="s">
        <v>12</v>
      </c>
    </row>
    <row r="37" spans="2:12" s="17" customFormat="1" ht="18" customHeight="1">
      <c r="B37" s="149"/>
      <c r="C37" s="152"/>
      <c r="D37" s="160"/>
      <c r="E37" s="33" t="s">
        <v>236</v>
      </c>
      <c r="F37" s="13" t="s">
        <v>219</v>
      </c>
      <c r="G37" s="21">
        <v>3</v>
      </c>
      <c r="H37" s="13"/>
      <c r="I37" s="21"/>
      <c r="J37" s="66" t="s">
        <v>144</v>
      </c>
      <c r="K37" s="13" t="s">
        <v>17</v>
      </c>
      <c r="L37" s="13" t="s">
        <v>12</v>
      </c>
    </row>
    <row r="38" spans="2:12" s="17" customFormat="1" ht="18" customHeight="1">
      <c r="B38" s="149"/>
      <c r="C38" s="152"/>
      <c r="D38" s="160"/>
      <c r="E38" s="33" t="s">
        <v>236</v>
      </c>
      <c r="F38" s="13" t="s">
        <v>220</v>
      </c>
      <c r="G38" s="21">
        <v>3</v>
      </c>
      <c r="H38" s="13"/>
      <c r="I38" s="21"/>
      <c r="J38" s="33" t="s">
        <v>145</v>
      </c>
      <c r="K38" s="13" t="s">
        <v>17</v>
      </c>
      <c r="L38" s="13" t="s">
        <v>12</v>
      </c>
    </row>
    <row r="39" spans="2:12" s="17" customFormat="1" ht="18" customHeight="1">
      <c r="B39" s="149"/>
      <c r="C39" s="152"/>
      <c r="D39" s="160"/>
      <c r="E39" s="13" t="s">
        <v>210</v>
      </c>
      <c r="F39" s="13" t="s">
        <v>211</v>
      </c>
      <c r="G39" s="21">
        <v>3</v>
      </c>
      <c r="H39" s="13"/>
      <c r="I39" s="21"/>
      <c r="J39" s="16" t="s">
        <v>242</v>
      </c>
      <c r="K39" s="13" t="s">
        <v>17</v>
      </c>
      <c r="L39" s="13" t="s">
        <v>12</v>
      </c>
    </row>
    <row r="40" spans="2:12" s="17" customFormat="1" ht="18" customHeight="1">
      <c r="B40" s="149"/>
      <c r="C40" s="152"/>
      <c r="D40" s="160"/>
      <c r="E40" s="33" t="s">
        <v>236</v>
      </c>
      <c r="F40" s="26" t="s">
        <v>602</v>
      </c>
      <c r="G40" s="21">
        <v>3</v>
      </c>
      <c r="H40" s="13"/>
      <c r="I40" s="21"/>
      <c r="J40" s="16" t="s">
        <v>242</v>
      </c>
      <c r="K40" s="13" t="s">
        <v>17</v>
      </c>
      <c r="L40" s="13" t="s">
        <v>12</v>
      </c>
    </row>
    <row r="41" spans="2:12" s="17" customFormat="1" ht="18" customHeight="1">
      <c r="B41" s="149"/>
      <c r="C41" s="152"/>
      <c r="D41" s="160"/>
      <c r="E41" s="33" t="s">
        <v>236</v>
      </c>
      <c r="F41" s="13" t="s">
        <v>214</v>
      </c>
      <c r="G41" s="21">
        <v>2</v>
      </c>
      <c r="H41" s="13"/>
      <c r="I41" s="21"/>
      <c r="J41" s="13" t="s">
        <v>233</v>
      </c>
      <c r="K41" s="13" t="s">
        <v>17</v>
      </c>
      <c r="L41" s="13" t="s">
        <v>12</v>
      </c>
    </row>
    <row r="42" spans="2:12" s="17" customFormat="1" ht="18" customHeight="1">
      <c r="B42" s="149"/>
      <c r="C42" s="152"/>
      <c r="D42" s="160"/>
      <c r="E42" s="33" t="s">
        <v>236</v>
      </c>
      <c r="F42" s="13" t="s">
        <v>238</v>
      </c>
      <c r="G42" s="21">
        <v>3</v>
      </c>
      <c r="H42" s="13"/>
      <c r="I42" s="21"/>
      <c r="J42" s="16" t="s">
        <v>239</v>
      </c>
      <c r="K42" s="13" t="s">
        <v>17</v>
      </c>
      <c r="L42" s="13" t="s">
        <v>12</v>
      </c>
    </row>
    <row r="43" spans="2:12" s="17" customFormat="1" ht="18" customHeight="1">
      <c r="B43" s="149"/>
      <c r="C43" s="152"/>
      <c r="D43" s="160"/>
      <c r="E43" s="33" t="s">
        <v>236</v>
      </c>
      <c r="F43" s="26" t="s">
        <v>602</v>
      </c>
      <c r="G43" s="21">
        <v>3</v>
      </c>
      <c r="H43" s="13"/>
      <c r="I43" s="21"/>
      <c r="J43" s="16" t="s">
        <v>239</v>
      </c>
      <c r="K43" s="13" t="s">
        <v>17</v>
      </c>
      <c r="L43" s="13" t="s">
        <v>12</v>
      </c>
    </row>
    <row r="44" spans="2:12" s="17" customFormat="1" ht="18" customHeight="1">
      <c r="B44" s="149"/>
      <c r="C44" s="152"/>
      <c r="D44" s="160"/>
      <c r="E44" s="33" t="s">
        <v>236</v>
      </c>
      <c r="F44" s="13" t="s">
        <v>211</v>
      </c>
      <c r="G44" s="21">
        <v>3</v>
      </c>
      <c r="H44" s="13" t="s">
        <v>195</v>
      </c>
      <c r="I44" s="21" t="s">
        <v>195</v>
      </c>
      <c r="J44" s="13" t="s">
        <v>202</v>
      </c>
      <c r="K44" s="13" t="s">
        <v>17</v>
      </c>
      <c r="L44" s="13" t="s">
        <v>12</v>
      </c>
    </row>
    <row r="45" spans="2:12" s="17" customFormat="1" ht="18" customHeight="1">
      <c r="B45" s="149"/>
      <c r="C45" s="152"/>
      <c r="D45" s="160"/>
      <c r="E45" s="33" t="s">
        <v>236</v>
      </c>
      <c r="F45" s="26" t="s">
        <v>602</v>
      </c>
      <c r="G45" s="21">
        <v>3</v>
      </c>
      <c r="H45" s="13"/>
      <c r="I45" s="21"/>
      <c r="J45" s="13" t="s">
        <v>202</v>
      </c>
      <c r="K45" s="13" t="s">
        <v>17</v>
      </c>
      <c r="L45" s="13" t="s">
        <v>12</v>
      </c>
    </row>
    <row r="46" spans="2:12" s="17" customFormat="1" ht="18" customHeight="1">
      <c r="B46" s="149"/>
      <c r="C46" s="152"/>
      <c r="D46" s="160"/>
      <c r="E46" s="13" t="s">
        <v>210</v>
      </c>
      <c r="F46" s="13" t="s">
        <v>215</v>
      </c>
      <c r="G46" s="21">
        <v>3</v>
      </c>
      <c r="H46" s="13"/>
      <c r="I46" s="21"/>
      <c r="J46" s="16" t="s">
        <v>240</v>
      </c>
      <c r="K46" s="13" t="s">
        <v>17</v>
      </c>
      <c r="L46" s="13" t="s">
        <v>12</v>
      </c>
    </row>
    <row r="47" spans="2:12" s="17" customFormat="1" ht="18" customHeight="1">
      <c r="B47" s="149"/>
      <c r="C47" s="152"/>
      <c r="D47" s="160"/>
      <c r="E47" s="33" t="s">
        <v>236</v>
      </c>
      <c r="F47" s="13" t="s">
        <v>213</v>
      </c>
      <c r="G47" s="21">
        <v>3</v>
      </c>
      <c r="H47" s="13"/>
      <c r="I47" s="21"/>
      <c r="J47" s="16" t="s">
        <v>241</v>
      </c>
      <c r="K47" s="13" t="s">
        <v>17</v>
      </c>
      <c r="L47" s="13" t="s">
        <v>12</v>
      </c>
    </row>
    <row r="48" spans="2:12" s="17" customFormat="1" ht="18" customHeight="1">
      <c r="B48" s="149"/>
      <c r="C48" s="152"/>
      <c r="D48" s="160"/>
      <c r="E48" s="33" t="s">
        <v>236</v>
      </c>
      <c r="F48" s="13" t="s">
        <v>212</v>
      </c>
      <c r="G48" s="21">
        <v>3</v>
      </c>
      <c r="H48" s="13"/>
      <c r="I48" s="21"/>
      <c r="J48" s="16" t="s">
        <v>146</v>
      </c>
      <c r="K48" s="13" t="s">
        <v>17</v>
      </c>
      <c r="L48" s="13" t="s">
        <v>12</v>
      </c>
    </row>
    <row r="49" spans="2:12" s="29" customFormat="1" ht="18" customHeight="1">
      <c r="B49" s="149">
        <v>4</v>
      </c>
      <c r="C49" s="150" t="s">
        <v>778</v>
      </c>
      <c r="D49" s="160" t="s">
        <v>104</v>
      </c>
      <c r="E49" s="13" t="s">
        <v>243</v>
      </c>
      <c r="F49" s="13" t="s">
        <v>245</v>
      </c>
      <c r="G49" s="21">
        <v>3</v>
      </c>
      <c r="H49" s="13"/>
      <c r="I49" s="21"/>
      <c r="J49" s="33" t="s">
        <v>142</v>
      </c>
      <c r="K49" s="13" t="s">
        <v>14</v>
      </c>
      <c r="L49" s="13" t="s">
        <v>10</v>
      </c>
    </row>
    <row r="50" spans="2:12" s="17" customFormat="1" ht="18" customHeight="1">
      <c r="B50" s="149"/>
      <c r="C50" s="162"/>
      <c r="D50" s="160"/>
      <c r="E50" s="13" t="s">
        <v>246</v>
      </c>
      <c r="F50" s="13" t="s">
        <v>247</v>
      </c>
      <c r="G50" s="21">
        <v>3</v>
      </c>
      <c r="H50" s="13"/>
      <c r="I50" s="21"/>
      <c r="J50" s="33" t="s">
        <v>142</v>
      </c>
      <c r="K50" s="13" t="s">
        <v>17</v>
      </c>
      <c r="L50" s="13" t="s">
        <v>12</v>
      </c>
    </row>
    <row r="51" spans="2:12" s="17" customFormat="1" ht="18" customHeight="1">
      <c r="B51" s="149"/>
      <c r="C51" s="162"/>
      <c r="D51" s="160"/>
      <c r="E51" s="13" t="s">
        <v>248</v>
      </c>
      <c r="F51" s="13" t="s">
        <v>249</v>
      </c>
      <c r="G51" s="21">
        <v>3</v>
      </c>
      <c r="H51" s="13"/>
      <c r="I51" s="21"/>
      <c r="J51" s="33" t="s">
        <v>142</v>
      </c>
      <c r="K51" s="13" t="s">
        <v>17</v>
      </c>
      <c r="L51" s="13" t="s">
        <v>10</v>
      </c>
    </row>
    <row r="52" spans="2:12" s="17" customFormat="1" ht="18" customHeight="1">
      <c r="B52" s="149"/>
      <c r="C52" s="162"/>
      <c r="D52" s="160"/>
      <c r="E52" s="13" t="s">
        <v>243</v>
      </c>
      <c r="F52" s="13" t="s">
        <v>244</v>
      </c>
      <c r="G52" s="21">
        <v>3</v>
      </c>
      <c r="H52" s="13"/>
      <c r="I52" s="21"/>
      <c r="J52" s="16" t="s">
        <v>241</v>
      </c>
      <c r="K52" s="13" t="s">
        <v>14</v>
      </c>
      <c r="L52" s="13" t="s">
        <v>10</v>
      </c>
    </row>
    <row r="53" spans="2:12" s="17" customFormat="1" ht="18" customHeight="1">
      <c r="B53" s="149"/>
      <c r="C53" s="162"/>
      <c r="D53" s="160"/>
      <c r="E53" s="13" t="s">
        <v>250</v>
      </c>
      <c r="F53" s="13" t="s">
        <v>251</v>
      </c>
      <c r="G53" s="21">
        <v>3</v>
      </c>
      <c r="H53" s="13"/>
      <c r="I53" s="21"/>
      <c r="J53" s="16" t="s">
        <v>146</v>
      </c>
      <c r="K53" s="13" t="s">
        <v>17</v>
      </c>
      <c r="L53" s="13" t="s">
        <v>10</v>
      </c>
    </row>
    <row r="54" spans="2:12" s="65" customFormat="1" ht="18" customHeight="1">
      <c r="B54" s="149">
        <v>5</v>
      </c>
      <c r="C54" s="150" t="s">
        <v>125</v>
      </c>
      <c r="D54" s="160" t="s">
        <v>104</v>
      </c>
      <c r="E54" s="33" t="s">
        <v>260</v>
      </c>
      <c r="F54" s="13" t="s">
        <v>257</v>
      </c>
      <c r="G54" s="21">
        <v>3</v>
      </c>
      <c r="H54" s="13"/>
      <c r="I54" s="21"/>
      <c r="J54" s="13" t="s">
        <v>237</v>
      </c>
      <c r="K54" s="13" t="s">
        <v>17</v>
      </c>
      <c r="L54" s="13" t="s">
        <v>10</v>
      </c>
    </row>
    <row r="55" spans="2:12" s="17" customFormat="1" ht="18" customHeight="1">
      <c r="B55" s="149"/>
      <c r="C55" s="150"/>
      <c r="D55" s="160"/>
      <c r="E55" s="33" t="s">
        <v>260</v>
      </c>
      <c r="F55" s="13" t="s">
        <v>256</v>
      </c>
      <c r="G55" s="21">
        <v>3</v>
      </c>
      <c r="H55" s="13"/>
      <c r="I55" s="21"/>
      <c r="J55" s="33" t="s">
        <v>142</v>
      </c>
      <c r="K55" s="13" t="s">
        <v>17</v>
      </c>
      <c r="L55" s="13" t="s">
        <v>12</v>
      </c>
    </row>
    <row r="56" spans="2:12" s="17" customFormat="1" ht="18" customHeight="1">
      <c r="B56" s="149"/>
      <c r="C56" s="150"/>
      <c r="D56" s="160"/>
      <c r="E56" s="33" t="s">
        <v>260</v>
      </c>
      <c r="F56" s="13" t="s">
        <v>255</v>
      </c>
      <c r="G56" s="21">
        <v>3</v>
      </c>
      <c r="H56" s="13"/>
      <c r="I56" s="21"/>
      <c r="J56" s="33" t="s">
        <v>143</v>
      </c>
      <c r="K56" s="13" t="s">
        <v>17</v>
      </c>
      <c r="L56" s="13" t="s">
        <v>10</v>
      </c>
    </row>
    <row r="57" spans="2:12" s="17" customFormat="1" ht="18" customHeight="1">
      <c r="B57" s="149"/>
      <c r="C57" s="150"/>
      <c r="D57" s="160"/>
      <c r="E57" s="13" t="s">
        <v>252</v>
      </c>
      <c r="F57" s="13" t="s">
        <v>253</v>
      </c>
      <c r="G57" s="21">
        <v>3</v>
      </c>
      <c r="H57" s="13"/>
      <c r="I57" s="21"/>
      <c r="J57" s="66" t="s">
        <v>144</v>
      </c>
      <c r="K57" s="13" t="s">
        <v>17</v>
      </c>
      <c r="L57" s="13" t="s">
        <v>10</v>
      </c>
    </row>
    <row r="58" spans="2:12" s="17" customFormat="1" ht="18" customHeight="1">
      <c r="B58" s="149"/>
      <c r="C58" s="150"/>
      <c r="D58" s="160"/>
      <c r="E58" s="33" t="s">
        <v>260</v>
      </c>
      <c r="F58" s="13" t="s">
        <v>258</v>
      </c>
      <c r="G58" s="21">
        <v>3</v>
      </c>
      <c r="H58" s="13"/>
      <c r="I58" s="21"/>
      <c r="J58" s="33" t="s">
        <v>145</v>
      </c>
      <c r="K58" s="13" t="s">
        <v>17</v>
      </c>
      <c r="L58" s="13" t="s">
        <v>12</v>
      </c>
    </row>
    <row r="59" spans="2:12" s="17" customFormat="1" ht="18" customHeight="1">
      <c r="B59" s="149"/>
      <c r="C59" s="150"/>
      <c r="D59" s="160"/>
      <c r="E59" s="33" t="s">
        <v>260</v>
      </c>
      <c r="F59" s="13" t="s">
        <v>254</v>
      </c>
      <c r="G59" s="21">
        <v>3</v>
      </c>
      <c r="H59" s="13"/>
      <c r="I59" s="21"/>
      <c r="J59" s="16" t="s">
        <v>241</v>
      </c>
      <c r="K59" s="13" t="s">
        <v>17</v>
      </c>
      <c r="L59" s="13" t="s">
        <v>10</v>
      </c>
    </row>
    <row r="60" spans="2:12" s="17" customFormat="1" ht="18" customHeight="1">
      <c r="B60" s="149"/>
      <c r="C60" s="150"/>
      <c r="D60" s="160"/>
      <c r="E60" s="33" t="s">
        <v>261</v>
      </c>
      <c r="F60" s="13" t="s">
        <v>259</v>
      </c>
      <c r="G60" s="21">
        <v>3</v>
      </c>
      <c r="H60" s="13"/>
      <c r="I60" s="21"/>
      <c r="J60" s="16" t="s">
        <v>241</v>
      </c>
      <c r="K60" s="13" t="s">
        <v>17</v>
      </c>
      <c r="L60" s="13" t="s">
        <v>12</v>
      </c>
    </row>
    <row r="61" spans="2:12" s="22" customFormat="1" ht="18" customHeight="1">
      <c r="B61" s="165">
        <v>6</v>
      </c>
      <c r="C61" s="150" t="s">
        <v>779</v>
      </c>
      <c r="D61" s="166" t="s">
        <v>104</v>
      </c>
      <c r="E61" s="13" t="s">
        <v>262</v>
      </c>
      <c r="F61" s="13" t="s">
        <v>263</v>
      </c>
      <c r="G61" s="21">
        <v>3</v>
      </c>
      <c r="H61" s="13"/>
      <c r="I61" s="21"/>
      <c r="J61" s="33" t="s">
        <v>142</v>
      </c>
      <c r="K61" s="13" t="s">
        <v>17</v>
      </c>
      <c r="L61" s="13" t="s">
        <v>12</v>
      </c>
    </row>
    <row r="62" spans="2:12" s="17" customFormat="1" ht="18" customHeight="1">
      <c r="B62" s="165"/>
      <c r="C62" s="152"/>
      <c r="D62" s="166"/>
      <c r="E62" s="13" t="s">
        <v>277</v>
      </c>
      <c r="F62" s="13" t="s">
        <v>278</v>
      </c>
      <c r="G62" s="21">
        <v>3</v>
      </c>
      <c r="H62" s="13"/>
      <c r="I62" s="21"/>
      <c r="J62" s="33" t="s">
        <v>142</v>
      </c>
      <c r="K62" s="13" t="s">
        <v>17</v>
      </c>
      <c r="L62" s="13" t="s">
        <v>12</v>
      </c>
    </row>
    <row r="63" spans="2:12" s="17" customFormat="1" ht="18" customHeight="1">
      <c r="B63" s="165"/>
      <c r="C63" s="152"/>
      <c r="D63" s="166"/>
      <c r="E63" s="13" t="s">
        <v>279</v>
      </c>
      <c r="F63" s="13" t="s">
        <v>280</v>
      </c>
      <c r="G63" s="21">
        <v>3</v>
      </c>
      <c r="H63" s="13"/>
      <c r="I63" s="21"/>
      <c r="J63" s="33" t="s">
        <v>142</v>
      </c>
      <c r="K63" s="13" t="s">
        <v>17</v>
      </c>
      <c r="L63" s="13" t="s">
        <v>10</v>
      </c>
    </row>
    <row r="64" spans="2:12" s="17" customFormat="1" ht="18" customHeight="1">
      <c r="B64" s="165"/>
      <c r="C64" s="152"/>
      <c r="D64" s="166"/>
      <c r="E64" s="13" t="s">
        <v>281</v>
      </c>
      <c r="F64" s="13" t="s">
        <v>282</v>
      </c>
      <c r="G64" s="21">
        <v>3</v>
      </c>
      <c r="H64" s="13"/>
      <c r="I64" s="21"/>
      <c r="J64" s="33" t="s">
        <v>142</v>
      </c>
      <c r="K64" s="13" t="s">
        <v>17</v>
      </c>
      <c r="L64" s="13" t="s">
        <v>10</v>
      </c>
    </row>
    <row r="65" spans="2:12" s="17" customFormat="1" ht="18" customHeight="1">
      <c r="B65" s="165"/>
      <c r="C65" s="152"/>
      <c r="D65" s="166"/>
      <c r="E65" s="13" t="s">
        <v>283</v>
      </c>
      <c r="F65" s="13" t="s">
        <v>284</v>
      </c>
      <c r="G65" s="21">
        <v>3</v>
      </c>
      <c r="H65" s="13"/>
      <c r="I65" s="21"/>
      <c r="J65" s="33" t="s">
        <v>142</v>
      </c>
      <c r="K65" s="13" t="s">
        <v>17</v>
      </c>
      <c r="L65" s="13" t="s">
        <v>12</v>
      </c>
    </row>
    <row r="66" spans="2:12" s="17" customFormat="1" ht="18" customHeight="1">
      <c r="B66" s="165"/>
      <c r="C66" s="152"/>
      <c r="D66" s="166"/>
      <c r="E66" s="13" t="s">
        <v>272</v>
      </c>
      <c r="F66" s="13" t="s">
        <v>274</v>
      </c>
      <c r="G66" s="21">
        <v>3</v>
      </c>
      <c r="H66" s="13"/>
      <c r="I66" s="21"/>
      <c r="J66" s="33" t="s">
        <v>142</v>
      </c>
      <c r="K66" s="13" t="s">
        <v>14</v>
      </c>
      <c r="L66" s="13" t="s">
        <v>10</v>
      </c>
    </row>
    <row r="67" spans="2:12" s="17" customFormat="1" ht="18" customHeight="1">
      <c r="B67" s="165"/>
      <c r="C67" s="152"/>
      <c r="D67" s="166"/>
      <c r="E67" s="13" t="s">
        <v>272</v>
      </c>
      <c r="F67" s="13" t="s">
        <v>273</v>
      </c>
      <c r="G67" s="21">
        <v>3</v>
      </c>
      <c r="H67" s="13"/>
      <c r="I67" s="21"/>
      <c r="J67" s="33" t="s">
        <v>143</v>
      </c>
      <c r="K67" s="13" t="s">
        <v>17</v>
      </c>
      <c r="L67" s="13" t="s">
        <v>10</v>
      </c>
    </row>
    <row r="68" spans="2:12" s="29" customFormat="1" ht="18" customHeight="1">
      <c r="B68" s="70">
        <v>7</v>
      </c>
      <c r="C68" s="78" t="s">
        <v>780</v>
      </c>
      <c r="D68" s="71" t="s">
        <v>104</v>
      </c>
      <c r="E68" s="16" t="s">
        <v>287</v>
      </c>
      <c r="F68" s="13" t="s">
        <v>288</v>
      </c>
      <c r="G68" s="21">
        <v>3</v>
      </c>
      <c r="H68" s="21"/>
      <c r="I68" s="21"/>
      <c r="J68" s="33" t="s">
        <v>142</v>
      </c>
      <c r="K68" s="13" t="s">
        <v>17</v>
      </c>
      <c r="L68" s="13" t="s">
        <v>10</v>
      </c>
    </row>
    <row r="69" spans="2:12" s="29" customFormat="1" ht="18" customHeight="1">
      <c r="B69" s="149">
        <v>8</v>
      </c>
      <c r="C69" s="158" t="s">
        <v>83</v>
      </c>
      <c r="D69" s="160" t="s">
        <v>104</v>
      </c>
      <c r="E69" s="13" t="s">
        <v>308</v>
      </c>
      <c r="F69" s="13" t="s">
        <v>309</v>
      </c>
      <c r="G69" s="21">
        <v>3</v>
      </c>
      <c r="H69" s="13"/>
      <c r="I69" s="21"/>
      <c r="J69" s="33" t="s">
        <v>142</v>
      </c>
      <c r="K69" s="13" t="s">
        <v>17</v>
      </c>
      <c r="L69" s="13" t="s">
        <v>12</v>
      </c>
    </row>
    <row r="70" spans="2:12" s="17" customFormat="1" ht="18" customHeight="1">
      <c r="B70" s="149"/>
      <c r="C70" s="158"/>
      <c r="D70" s="160"/>
      <c r="E70" s="13" t="s">
        <v>310</v>
      </c>
      <c r="F70" s="13" t="s">
        <v>311</v>
      </c>
      <c r="G70" s="21">
        <v>3</v>
      </c>
      <c r="H70" s="13"/>
      <c r="I70" s="21"/>
      <c r="J70" s="33" t="s">
        <v>142</v>
      </c>
      <c r="K70" s="13" t="s">
        <v>17</v>
      </c>
      <c r="L70" s="13" t="s">
        <v>12</v>
      </c>
    </row>
    <row r="71" spans="2:12" s="17" customFormat="1" ht="18" customHeight="1">
      <c r="B71" s="149"/>
      <c r="C71" s="158"/>
      <c r="D71" s="160"/>
      <c r="E71" s="13" t="s">
        <v>312</v>
      </c>
      <c r="F71" s="13" t="s">
        <v>313</v>
      </c>
      <c r="G71" s="21">
        <v>3</v>
      </c>
      <c r="H71" s="13"/>
      <c r="I71" s="21"/>
      <c r="J71" s="33" t="s">
        <v>142</v>
      </c>
      <c r="K71" s="13" t="s">
        <v>17</v>
      </c>
      <c r="L71" s="13" t="s">
        <v>12</v>
      </c>
    </row>
    <row r="72" spans="2:12" s="17" customFormat="1" ht="18" customHeight="1">
      <c r="B72" s="149"/>
      <c r="C72" s="158"/>
      <c r="D72" s="160"/>
      <c r="E72" s="13" t="s">
        <v>314</v>
      </c>
      <c r="F72" s="13" t="s">
        <v>315</v>
      </c>
      <c r="G72" s="21">
        <v>3</v>
      </c>
      <c r="H72" s="13"/>
      <c r="I72" s="21"/>
      <c r="J72" s="33" t="s">
        <v>142</v>
      </c>
      <c r="K72" s="13" t="s">
        <v>14</v>
      </c>
      <c r="L72" s="13" t="s">
        <v>12</v>
      </c>
    </row>
    <row r="73" spans="2:12" s="17" customFormat="1" ht="18" customHeight="1">
      <c r="B73" s="149"/>
      <c r="C73" s="158"/>
      <c r="D73" s="160"/>
      <c r="E73" s="13" t="s">
        <v>316</v>
      </c>
      <c r="F73" s="13" t="s">
        <v>318</v>
      </c>
      <c r="G73" s="21">
        <v>3</v>
      </c>
      <c r="H73" s="13"/>
      <c r="I73" s="21"/>
      <c r="J73" s="33" t="s">
        <v>143</v>
      </c>
      <c r="K73" s="13" t="s">
        <v>14</v>
      </c>
      <c r="L73" s="13" t="s">
        <v>12</v>
      </c>
    </row>
    <row r="74" spans="2:12" s="17" customFormat="1" ht="18" customHeight="1">
      <c r="B74" s="149"/>
      <c r="C74" s="158"/>
      <c r="D74" s="160"/>
      <c r="E74" s="13" t="s">
        <v>316</v>
      </c>
      <c r="F74" s="13" t="s">
        <v>317</v>
      </c>
      <c r="G74" s="21">
        <v>3</v>
      </c>
      <c r="H74" s="13"/>
      <c r="I74" s="21"/>
      <c r="J74" s="16" t="s">
        <v>241</v>
      </c>
      <c r="K74" s="13" t="s">
        <v>17</v>
      </c>
      <c r="L74" s="13" t="s">
        <v>10</v>
      </c>
    </row>
    <row r="75" spans="2:12" s="29" customFormat="1" ht="18" customHeight="1">
      <c r="B75" s="149">
        <v>9</v>
      </c>
      <c r="C75" s="163" t="s">
        <v>805</v>
      </c>
      <c r="D75" s="160" t="s">
        <v>104</v>
      </c>
      <c r="E75" s="13" t="s">
        <v>323</v>
      </c>
      <c r="F75" s="13" t="s">
        <v>324</v>
      </c>
      <c r="G75" s="21">
        <v>3</v>
      </c>
      <c r="H75" s="13"/>
      <c r="I75" s="21"/>
      <c r="J75" s="13" t="s">
        <v>233</v>
      </c>
      <c r="K75" s="13" t="s">
        <v>17</v>
      </c>
      <c r="L75" s="13" t="s">
        <v>10</v>
      </c>
    </row>
    <row r="76" spans="2:12" s="29" customFormat="1" ht="18" customHeight="1">
      <c r="B76" s="149"/>
      <c r="C76" s="163"/>
      <c r="D76" s="160"/>
      <c r="E76" s="76" t="s">
        <v>517</v>
      </c>
      <c r="F76" s="26" t="s">
        <v>518</v>
      </c>
      <c r="G76" s="21">
        <v>3</v>
      </c>
      <c r="H76" s="76"/>
      <c r="I76" s="76"/>
      <c r="J76" s="76" t="s">
        <v>454</v>
      </c>
      <c r="K76" s="76" t="s">
        <v>17</v>
      </c>
      <c r="L76" s="76" t="s">
        <v>12</v>
      </c>
    </row>
    <row r="77" spans="2:12" s="29" customFormat="1" ht="18" customHeight="1">
      <c r="B77" s="149"/>
      <c r="C77" s="163"/>
      <c r="D77" s="160"/>
      <c r="E77" s="76" t="s">
        <v>515</v>
      </c>
      <c r="F77" s="26" t="s">
        <v>516</v>
      </c>
      <c r="G77" s="21">
        <v>3</v>
      </c>
      <c r="H77" s="76"/>
      <c r="I77" s="76"/>
      <c r="J77" s="16" t="s">
        <v>241</v>
      </c>
      <c r="K77" s="76" t="s">
        <v>14</v>
      </c>
      <c r="L77" s="76" t="s">
        <v>12</v>
      </c>
    </row>
    <row r="78" spans="2:12" s="17" customFormat="1" ht="18" customHeight="1">
      <c r="B78" s="149"/>
      <c r="C78" s="163"/>
      <c r="D78" s="160"/>
      <c r="E78" s="13" t="s">
        <v>319</v>
      </c>
      <c r="F78" s="13" t="s">
        <v>320</v>
      </c>
      <c r="G78" s="21">
        <v>3</v>
      </c>
      <c r="H78" s="13"/>
      <c r="I78" s="21"/>
      <c r="J78" s="16" t="s">
        <v>241</v>
      </c>
      <c r="K78" s="13" t="s">
        <v>14</v>
      </c>
      <c r="L78" s="13" t="s">
        <v>10</v>
      </c>
    </row>
    <row r="79" spans="2:12" s="17" customFormat="1" ht="18" customHeight="1">
      <c r="B79" s="149"/>
      <c r="C79" s="163"/>
      <c r="D79" s="160"/>
      <c r="E79" s="13" t="s">
        <v>321</v>
      </c>
      <c r="F79" s="13" t="s">
        <v>322</v>
      </c>
      <c r="G79" s="21">
        <v>3</v>
      </c>
      <c r="H79" s="13"/>
      <c r="I79" s="21"/>
      <c r="J79" s="16" t="s">
        <v>146</v>
      </c>
      <c r="K79" s="13" t="s">
        <v>17</v>
      </c>
      <c r="L79" s="13" t="s">
        <v>10</v>
      </c>
    </row>
    <row r="80" spans="2:12" s="22" customFormat="1" ht="18" customHeight="1">
      <c r="B80" s="149">
        <v>10</v>
      </c>
      <c r="C80" s="150" t="s">
        <v>105</v>
      </c>
      <c r="D80" s="159" t="s">
        <v>91</v>
      </c>
      <c r="E80" s="16" t="s">
        <v>441</v>
      </c>
      <c r="F80" s="13" t="s">
        <v>442</v>
      </c>
      <c r="G80" s="21">
        <v>3</v>
      </c>
      <c r="H80" s="13"/>
      <c r="I80" s="21"/>
      <c r="J80" s="54" t="s">
        <v>443</v>
      </c>
      <c r="K80" s="13" t="s">
        <v>14</v>
      </c>
      <c r="L80" s="13" t="s">
        <v>10</v>
      </c>
    </row>
    <row r="81" spans="2:12" s="17" customFormat="1" ht="18" customHeight="1">
      <c r="B81" s="149"/>
      <c r="C81" s="150"/>
      <c r="D81" s="159"/>
      <c r="E81" s="76" t="s">
        <v>444</v>
      </c>
      <c r="F81" s="26" t="s">
        <v>429</v>
      </c>
      <c r="G81" s="21">
        <v>2</v>
      </c>
      <c r="H81" s="76"/>
      <c r="I81" s="76"/>
      <c r="J81" s="76" t="s">
        <v>446</v>
      </c>
      <c r="K81" s="76" t="s">
        <v>17</v>
      </c>
      <c r="L81" s="76" t="s">
        <v>12</v>
      </c>
    </row>
    <row r="82" spans="2:12" s="17" customFormat="1" ht="18" customHeight="1">
      <c r="B82" s="149"/>
      <c r="C82" s="150"/>
      <c r="D82" s="159"/>
      <c r="E82" s="76" t="s">
        <v>439</v>
      </c>
      <c r="F82" s="26" t="s">
        <v>428</v>
      </c>
      <c r="G82" s="21">
        <v>2</v>
      </c>
      <c r="H82" s="76"/>
      <c r="I82" s="76"/>
      <c r="J82" s="76" t="s">
        <v>440</v>
      </c>
      <c r="K82" s="76" t="s">
        <v>17</v>
      </c>
      <c r="L82" s="76" t="s">
        <v>10</v>
      </c>
    </row>
    <row r="83" spans="2:12" s="65" customFormat="1" ht="18" customHeight="1">
      <c r="B83" s="149"/>
      <c r="C83" s="150"/>
      <c r="D83" s="159"/>
      <c r="E83" s="76" t="s">
        <v>438</v>
      </c>
      <c r="F83" s="26" t="s">
        <v>433</v>
      </c>
      <c r="G83" s="21">
        <v>3</v>
      </c>
      <c r="H83" s="76"/>
      <c r="I83" s="76"/>
      <c r="J83" s="16" t="s">
        <v>241</v>
      </c>
      <c r="K83" s="76" t="s">
        <v>17</v>
      </c>
      <c r="L83" s="76" t="s">
        <v>10</v>
      </c>
    </row>
    <row r="84" spans="2:12" s="17" customFormat="1" ht="18" customHeight="1">
      <c r="B84" s="149"/>
      <c r="C84" s="150"/>
      <c r="D84" s="159"/>
      <c r="E84" s="76" t="s">
        <v>437</v>
      </c>
      <c r="F84" s="26" t="s">
        <v>434</v>
      </c>
      <c r="G84" s="21">
        <v>3</v>
      </c>
      <c r="H84" s="76"/>
      <c r="I84" s="76"/>
      <c r="J84" s="16" t="s">
        <v>241</v>
      </c>
      <c r="K84" s="76" t="s">
        <v>17</v>
      </c>
      <c r="L84" s="76" t="s">
        <v>12</v>
      </c>
    </row>
    <row r="85" spans="2:12" s="65" customFormat="1" ht="18" customHeight="1">
      <c r="B85" s="149"/>
      <c r="C85" s="150"/>
      <c r="D85" s="159"/>
      <c r="E85" s="76" t="s">
        <v>431</v>
      </c>
      <c r="F85" s="26" t="s">
        <v>432</v>
      </c>
      <c r="G85" s="21">
        <v>2</v>
      </c>
      <c r="H85" s="76"/>
      <c r="I85" s="76"/>
      <c r="J85" s="63" t="s">
        <v>418</v>
      </c>
      <c r="K85" s="76" t="s">
        <v>17</v>
      </c>
      <c r="L85" s="76" t="s">
        <v>12</v>
      </c>
    </row>
    <row r="86" spans="2:12" s="65" customFormat="1" ht="18" customHeight="1">
      <c r="B86" s="149"/>
      <c r="C86" s="150"/>
      <c r="D86" s="159"/>
      <c r="E86" s="76" t="s">
        <v>435</v>
      </c>
      <c r="F86" s="26" t="s">
        <v>436</v>
      </c>
      <c r="G86" s="21">
        <v>2</v>
      </c>
      <c r="H86" s="76" t="s">
        <v>195</v>
      </c>
      <c r="I86" s="76"/>
      <c r="J86" s="76" t="s">
        <v>202</v>
      </c>
      <c r="K86" s="76" t="s">
        <v>17</v>
      </c>
      <c r="L86" s="76" t="s">
        <v>10</v>
      </c>
    </row>
    <row r="87" spans="2:12" s="22" customFormat="1" ht="18" customHeight="1">
      <c r="B87" s="149">
        <v>11</v>
      </c>
      <c r="C87" s="150" t="s">
        <v>781</v>
      </c>
      <c r="D87" s="160" t="s">
        <v>104</v>
      </c>
      <c r="E87" s="13" t="s">
        <v>458</v>
      </c>
      <c r="F87" s="13" t="s">
        <v>692</v>
      </c>
      <c r="G87" s="21">
        <v>3</v>
      </c>
      <c r="H87" s="13"/>
      <c r="I87" s="21"/>
      <c r="J87" s="16" t="s">
        <v>482</v>
      </c>
      <c r="K87" s="76" t="s">
        <v>17</v>
      </c>
      <c r="L87" s="76" t="s">
        <v>10</v>
      </c>
    </row>
    <row r="88" spans="2:12" s="22" customFormat="1" ht="18" customHeight="1">
      <c r="B88" s="149"/>
      <c r="C88" s="152"/>
      <c r="D88" s="160"/>
      <c r="E88" s="13" t="s">
        <v>458</v>
      </c>
      <c r="F88" s="13" t="s">
        <v>459</v>
      </c>
      <c r="G88" s="21">
        <v>3</v>
      </c>
      <c r="H88" s="13"/>
      <c r="I88" s="21"/>
      <c r="J88" s="13" t="s">
        <v>416</v>
      </c>
      <c r="K88" s="76" t="s">
        <v>17</v>
      </c>
      <c r="L88" s="76" t="s">
        <v>10</v>
      </c>
    </row>
    <row r="89" spans="2:12" s="17" customFormat="1" ht="18" customHeight="1">
      <c r="B89" s="149"/>
      <c r="C89" s="152"/>
      <c r="D89" s="160"/>
      <c r="E89" s="76" t="s">
        <v>461</v>
      </c>
      <c r="F89" s="13" t="s">
        <v>462</v>
      </c>
      <c r="G89" s="21">
        <v>2</v>
      </c>
      <c r="H89" s="13"/>
      <c r="I89" s="21"/>
      <c r="J89" s="13" t="s">
        <v>202</v>
      </c>
      <c r="K89" s="76" t="s">
        <v>17</v>
      </c>
      <c r="L89" s="76" t="s">
        <v>10</v>
      </c>
    </row>
    <row r="90" spans="2:12" s="17" customFormat="1" ht="18" customHeight="1">
      <c r="B90" s="149"/>
      <c r="C90" s="152"/>
      <c r="D90" s="160"/>
      <c r="E90" s="76" t="s">
        <v>455</v>
      </c>
      <c r="F90" s="13" t="s">
        <v>456</v>
      </c>
      <c r="G90" s="21">
        <v>2</v>
      </c>
      <c r="H90" s="13"/>
      <c r="I90" s="21"/>
      <c r="J90" s="13" t="s">
        <v>202</v>
      </c>
      <c r="K90" s="76" t="s">
        <v>17</v>
      </c>
      <c r="L90" s="76" t="s">
        <v>12</v>
      </c>
    </row>
    <row r="91" spans="2:12" s="17" customFormat="1" ht="18" customHeight="1">
      <c r="B91" s="149"/>
      <c r="C91" s="152"/>
      <c r="D91" s="160"/>
      <c r="E91" s="76" t="s">
        <v>460</v>
      </c>
      <c r="F91" s="26" t="s">
        <v>448</v>
      </c>
      <c r="G91" s="21">
        <v>3</v>
      </c>
      <c r="H91" s="76"/>
      <c r="I91" s="76"/>
      <c r="J91" s="63" t="s">
        <v>418</v>
      </c>
      <c r="K91" s="76" t="s">
        <v>17</v>
      </c>
      <c r="L91" s="76" t="s">
        <v>10</v>
      </c>
    </row>
    <row r="92" spans="2:12" s="65" customFormat="1" ht="18" customHeight="1">
      <c r="B92" s="149"/>
      <c r="C92" s="152"/>
      <c r="D92" s="160"/>
      <c r="E92" s="16" t="s">
        <v>451</v>
      </c>
      <c r="F92" s="13" t="s">
        <v>452</v>
      </c>
      <c r="G92" s="21">
        <v>3</v>
      </c>
      <c r="H92" s="13"/>
      <c r="I92" s="21"/>
      <c r="J92" s="54" t="s">
        <v>454</v>
      </c>
      <c r="K92" s="13" t="s">
        <v>14</v>
      </c>
      <c r="L92" s="13" t="s">
        <v>12</v>
      </c>
    </row>
    <row r="93" spans="2:12" s="17" customFormat="1" ht="18" customHeight="1">
      <c r="B93" s="149"/>
      <c r="C93" s="152"/>
      <c r="D93" s="160"/>
      <c r="E93" s="76" t="s">
        <v>463</v>
      </c>
      <c r="F93" s="26" t="s">
        <v>449</v>
      </c>
      <c r="G93" s="21">
        <v>3</v>
      </c>
      <c r="H93" s="76"/>
      <c r="I93" s="76"/>
      <c r="J93" s="16" t="s">
        <v>241</v>
      </c>
      <c r="K93" s="76" t="s">
        <v>17</v>
      </c>
      <c r="L93" s="76" t="s">
        <v>10</v>
      </c>
    </row>
    <row r="94" spans="2:12" s="17" customFormat="1" ht="18" customHeight="1">
      <c r="B94" s="149"/>
      <c r="C94" s="152"/>
      <c r="D94" s="160"/>
      <c r="E94" s="76" t="s">
        <v>457</v>
      </c>
      <c r="F94" s="26" t="s">
        <v>450</v>
      </c>
      <c r="G94" s="21">
        <v>3</v>
      </c>
      <c r="H94" s="76"/>
      <c r="I94" s="76"/>
      <c r="J94" s="16" t="s">
        <v>241</v>
      </c>
      <c r="K94" s="76" t="s">
        <v>17</v>
      </c>
      <c r="L94" s="76" t="s">
        <v>12</v>
      </c>
    </row>
    <row r="95" spans="2:12" s="65" customFormat="1" ht="18" customHeight="1">
      <c r="B95" s="149"/>
      <c r="C95" s="152"/>
      <c r="D95" s="160"/>
      <c r="E95" s="16" t="s">
        <v>464</v>
      </c>
      <c r="F95" s="13" t="s">
        <v>466</v>
      </c>
      <c r="G95" s="21">
        <v>3</v>
      </c>
      <c r="H95" s="13"/>
      <c r="I95" s="21"/>
      <c r="J95" s="63" t="s">
        <v>418</v>
      </c>
      <c r="K95" s="76" t="s">
        <v>17</v>
      </c>
      <c r="L95" s="76" t="s">
        <v>10</v>
      </c>
    </row>
    <row r="96" spans="2:12" s="64" customFormat="1" ht="18" customHeight="1">
      <c r="B96" s="149">
        <v>12</v>
      </c>
      <c r="C96" s="164" t="s">
        <v>782</v>
      </c>
      <c r="D96" s="160" t="s">
        <v>104</v>
      </c>
      <c r="E96" s="76" t="s">
        <v>392</v>
      </c>
      <c r="F96" s="26" t="s">
        <v>393</v>
      </c>
      <c r="G96" s="21">
        <v>3</v>
      </c>
      <c r="H96" s="76"/>
      <c r="I96" s="76"/>
      <c r="J96" s="16" t="s">
        <v>241</v>
      </c>
      <c r="K96" s="76" t="s">
        <v>17</v>
      </c>
      <c r="L96" s="76" t="s">
        <v>12</v>
      </c>
    </row>
    <row r="97" spans="2:12" s="65" customFormat="1" ht="18" customHeight="1">
      <c r="B97" s="149"/>
      <c r="C97" s="164"/>
      <c r="D97" s="160"/>
      <c r="E97" s="81" t="s">
        <v>806</v>
      </c>
      <c r="F97" s="13" t="s">
        <v>727</v>
      </c>
      <c r="G97" s="21">
        <v>3</v>
      </c>
      <c r="H97" s="13"/>
      <c r="I97" s="21"/>
      <c r="J97" s="16" t="s">
        <v>728</v>
      </c>
      <c r="K97" s="13" t="s">
        <v>17</v>
      </c>
      <c r="L97" s="13" t="s">
        <v>12</v>
      </c>
    </row>
    <row r="98" spans="2:12" s="64" customFormat="1" ht="18" customHeight="1">
      <c r="B98" s="149">
        <v>13</v>
      </c>
      <c r="C98" s="150" t="s">
        <v>126</v>
      </c>
      <c r="D98" s="160" t="s">
        <v>104</v>
      </c>
      <c r="E98" s="76" t="s">
        <v>469</v>
      </c>
      <c r="F98" s="26" t="s">
        <v>467</v>
      </c>
      <c r="G98" s="21">
        <v>3</v>
      </c>
      <c r="H98" s="76"/>
      <c r="I98" s="76"/>
      <c r="J98" s="16" t="s">
        <v>241</v>
      </c>
      <c r="K98" s="76" t="s">
        <v>17</v>
      </c>
      <c r="L98" s="76" t="s">
        <v>10</v>
      </c>
    </row>
    <row r="99" spans="2:12" s="17" customFormat="1" ht="18" customHeight="1">
      <c r="B99" s="149"/>
      <c r="C99" s="152"/>
      <c r="D99" s="160"/>
      <c r="E99" s="76" t="s">
        <v>470</v>
      </c>
      <c r="F99" s="26" t="s">
        <v>468</v>
      </c>
      <c r="G99" s="21">
        <v>3</v>
      </c>
      <c r="H99" s="76"/>
      <c r="I99" s="76"/>
      <c r="J99" s="16" t="s">
        <v>241</v>
      </c>
      <c r="K99" s="76" t="s">
        <v>17</v>
      </c>
      <c r="L99" s="76" t="s">
        <v>12</v>
      </c>
    </row>
    <row r="100" spans="2:12" s="64" customFormat="1" ht="18" customHeight="1">
      <c r="B100" s="149">
        <v>14</v>
      </c>
      <c r="C100" s="152" t="s">
        <v>508</v>
      </c>
      <c r="D100" s="166" t="s">
        <v>104</v>
      </c>
      <c r="E100" s="76" t="s">
        <v>503</v>
      </c>
      <c r="F100" s="26" t="s">
        <v>497</v>
      </c>
      <c r="G100" s="21">
        <v>3</v>
      </c>
      <c r="H100" s="76"/>
      <c r="I100" s="76"/>
      <c r="J100" s="76" t="s">
        <v>506</v>
      </c>
      <c r="K100" s="76" t="s">
        <v>17</v>
      </c>
      <c r="L100" s="76" t="s">
        <v>10</v>
      </c>
    </row>
    <row r="101" spans="2:12" s="17" customFormat="1" ht="18" customHeight="1">
      <c r="B101" s="149"/>
      <c r="C101" s="152"/>
      <c r="D101" s="166"/>
      <c r="E101" s="16" t="s">
        <v>504</v>
      </c>
      <c r="F101" s="13" t="s">
        <v>505</v>
      </c>
      <c r="G101" s="21">
        <v>3</v>
      </c>
      <c r="H101" s="13"/>
      <c r="I101" s="21"/>
      <c r="J101" s="16" t="s">
        <v>241</v>
      </c>
      <c r="K101" s="76" t="s">
        <v>14</v>
      </c>
      <c r="L101" s="76" t="s">
        <v>12</v>
      </c>
    </row>
    <row r="102" spans="2:12" s="17" customFormat="1" ht="18" customHeight="1">
      <c r="B102" s="149"/>
      <c r="C102" s="152"/>
      <c r="D102" s="166"/>
      <c r="E102" s="73" t="s">
        <v>823</v>
      </c>
      <c r="F102" s="74" t="s">
        <v>507</v>
      </c>
      <c r="G102" s="75">
        <v>3</v>
      </c>
      <c r="H102" s="73"/>
      <c r="I102" s="73"/>
      <c r="J102" s="73" t="s">
        <v>454</v>
      </c>
      <c r="K102" s="73" t="s">
        <v>17</v>
      </c>
      <c r="L102" s="73" t="s">
        <v>10</v>
      </c>
    </row>
    <row r="103" spans="2:12" s="17" customFormat="1" ht="18" customHeight="1">
      <c r="B103" s="149"/>
      <c r="C103" s="152"/>
      <c r="D103" s="166"/>
      <c r="E103" s="76" t="s">
        <v>293</v>
      </c>
      <c r="F103" s="26" t="s">
        <v>294</v>
      </c>
      <c r="G103" s="21">
        <v>3</v>
      </c>
      <c r="H103" s="76"/>
      <c r="I103" s="76"/>
      <c r="J103" s="76" t="s">
        <v>454</v>
      </c>
      <c r="K103" s="76" t="s">
        <v>14</v>
      </c>
      <c r="L103" s="76" t="s">
        <v>12</v>
      </c>
    </row>
    <row r="104" spans="2:12" s="64" customFormat="1" ht="18" customHeight="1">
      <c r="B104" s="149">
        <v>15</v>
      </c>
      <c r="C104" s="150" t="s">
        <v>783</v>
      </c>
      <c r="D104" s="160" t="s">
        <v>104</v>
      </c>
      <c r="E104" s="76" t="s">
        <v>500</v>
      </c>
      <c r="F104" s="26" t="s">
        <v>465</v>
      </c>
      <c r="G104" s="21">
        <v>3</v>
      </c>
      <c r="H104" s="76"/>
      <c r="I104" s="76"/>
      <c r="J104" s="76" t="s">
        <v>453</v>
      </c>
      <c r="K104" s="76" t="s">
        <v>17</v>
      </c>
      <c r="L104" s="76" t="s">
        <v>10</v>
      </c>
    </row>
    <row r="105" spans="2:12" s="17" customFormat="1" ht="18" customHeight="1">
      <c r="B105" s="149"/>
      <c r="C105" s="152"/>
      <c r="D105" s="160"/>
      <c r="E105" s="76" t="s">
        <v>501</v>
      </c>
      <c r="F105" s="26" t="s">
        <v>502</v>
      </c>
      <c r="G105" s="21">
        <v>3</v>
      </c>
      <c r="H105" s="76"/>
      <c r="I105" s="76"/>
      <c r="J105" s="76" t="s">
        <v>453</v>
      </c>
      <c r="K105" s="76" t="s">
        <v>17</v>
      </c>
      <c r="L105" s="76" t="s">
        <v>12</v>
      </c>
    </row>
    <row r="106" spans="2:12" s="17" customFormat="1" ht="18" customHeight="1">
      <c r="B106" s="149"/>
      <c r="C106" s="152"/>
      <c r="D106" s="160"/>
      <c r="E106" s="76" t="s">
        <v>498</v>
      </c>
      <c r="F106" s="26" t="s">
        <v>499</v>
      </c>
      <c r="G106" s="21">
        <v>3</v>
      </c>
      <c r="H106" s="76"/>
      <c r="I106" s="76"/>
      <c r="J106" s="76" t="s">
        <v>453</v>
      </c>
      <c r="K106" s="76" t="s">
        <v>14</v>
      </c>
      <c r="L106" s="76" t="s">
        <v>12</v>
      </c>
    </row>
    <row r="107" spans="2:12" s="22" customFormat="1" ht="18" customHeight="1">
      <c r="B107" s="149">
        <v>16</v>
      </c>
      <c r="C107" s="158" t="s">
        <v>84</v>
      </c>
      <c r="D107" s="166" t="s">
        <v>104</v>
      </c>
      <c r="E107" s="76" t="s">
        <v>513</v>
      </c>
      <c r="F107" s="26" t="s">
        <v>510</v>
      </c>
      <c r="G107" s="21">
        <v>3</v>
      </c>
      <c r="H107" s="76"/>
      <c r="I107" s="76"/>
      <c r="J107" s="13" t="s">
        <v>233</v>
      </c>
      <c r="K107" s="76" t="s">
        <v>17</v>
      </c>
      <c r="L107" s="76" t="s">
        <v>12</v>
      </c>
    </row>
    <row r="108" spans="2:12" s="17" customFormat="1" ht="18" customHeight="1">
      <c r="B108" s="149"/>
      <c r="C108" s="158"/>
      <c r="D108" s="166"/>
      <c r="E108" s="76" t="s">
        <v>513</v>
      </c>
      <c r="F108" s="26" t="s">
        <v>510</v>
      </c>
      <c r="G108" s="21">
        <v>3</v>
      </c>
      <c r="H108" s="76"/>
      <c r="I108" s="76"/>
      <c r="J108" s="76" t="s">
        <v>454</v>
      </c>
      <c r="K108" s="76" t="s">
        <v>17</v>
      </c>
      <c r="L108" s="76" t="s">
        <v>10</v>
      </c>
    </row>
    <row r="109" spans="2:12" s="17" customFormat="1" ht="18" customHeight="1">
      <c r="B109" s="149"/>
      <c r="C109" s="158"/>
      <c r="D109" s="166"/>
      <c r="E109" s="76" t="s">
        <v>514</v>
      </c>
      <c r="F109" s="26" t="s">
        <v>511</v>
      </c>
      <c r="G109" s="21">
        <v>3</v>
      </c>
      <c r="H109" s="76"/>
      <c r="I109" s="76"/>
      <c r="J109" s="76" t="s">
        <v>454</v>
      </c>
      <c r="K109" s="76" t="s">
        <v>17</v>
      </c>
      <c r="L109" s="76" t="s">
        <v>12</v>
      </c>
    </row>
    <row r="110" spans="2:12" s="17" customFormat="1" ht="18" customHeight="1">
      <c r="B110" s="149"/>
      <c r="C110" s="158"/>
      <c r="D110" s="166"/>
      <c r="E110" s="76" t="s">
        <v>512</v>
      </c>
      <c r="F110" s="26" t="s">
        <v>509</v>
      </c>
      <c r="G110" s="21">
        <v>3</v>
      </c>
      <c r="H110" s="76"/>
      <c r="I110" s="76"/>
      <c r="J110" s="76" t="s">
        <v>506</v>
      </c>
      <c r="K110" s="76" t="s">
        <v>17</v>
      </c>
      <c r="L110" s="76" t="s">
        <v>10</v>
      </c>
    </row>
    <row r="111" spans="2:12" s="64" customFormat="1" ht="18" customHeight="1">
      <c r="B111" s="70">
        <v>17</v>
      </c>
      <c r="C111" s="78" t="s">
        <v>784</v>
      </c>
      <c r="D111" s="71" t="s">
        <v>104</v>
      </c>
      <c r="E111" s="54" t="s">
        <v>725</v>
      </c>
      <c r="F111" s="13" t="s">
        <v>726</v>
      </c>
      <c r="G111" s="21">
        <v>3</v>
      </c>
      <c r="H111" s="21"/>
      <c r="I111" s="21"/>
      <c r="J111" s="16" t="s">
        <v>506</v>
      </c>
      <c r="K111" s="13" t="s">
        <v>14</v>
      </c>
      <c r="L111" s="13" t="s">
        <v>10</v>
      </c>
    </row>
    <row r="112" spans="2:12" s="22" customFormat="1" ht="18" customHeight="1">
      <c r="B112" s="149">
        <v>18</v>
      </c>
      <c r="C112" s="163" t="s">
        <v>113</v>
      </c>
      <c r="D112" s="160" t="s">
        <v>104</v>
      </c>
      <c r="E112" s="13" t="s">
        <v>113</v>
      </c>
      <c r="F112" s="13" t="s">
        <v>631</v>
      </c>
      <c r="G112" s="21">
        <v>3</v>
      </c>
      <c r="H112" s="26"/>
      <c r="I112" s="26"/>
      <c r="J112" s="54" t="s">
        <v>632</v>
      </c>
      <c r="K112" s="13" t="s">
        <v>17</v>
      </c>
      <c r="L112" s="13" t="s">
        <v>10</v>
      </c>
    </row>
    <row r="113" spans="2:12" s="17" customFormat="1" ht="18" customHeight="1">
      <c r="B113" s="149"/>
      <c r="C113" s="163"/>
      <c r="D113" s="160"/>
      <c r="E113" s="13" t="s">
        <v>113</v>
      </c>
      <c r="F113" s="13" t="s">
        <v>633</v>
      </c>
      <c r="G113" s="21">
        <v>3</v>
      </c>
      <c r="H113" s="13"/>
      <c r="I113" s="21"/>
      <c r="J113" s="54" t="s">
        <v>488</v>
      </c>
      <c r="K113" s="13" t="s">
        <v>17</v>
      </c>
      <c r="L113" s="13" t="s">
        <v>12</v>
      </c>
    </row>
    <row r="114" spans="2:12" s="22" customFormat="1" ht="18" customHeight="1">
      <c r="B114" s="149">
        <v>19</v>
      </c>
      <c r="C114" s="162" t="s">
        <v>85</v>
      </c>
      <c r="D114" s="160" t="s">
        <v>104</v>
      </c>
      <c r="E114" s="13" t="s">
        <v>637</v>
      </c>
      <c r="F114" s="13" t="s">
        <v>638</v>
      </c>
      <c r="G114" s="21">
        <v>3</v>
      </c>
      <c r="H114" s="13"/>
      <c r="I114" s="21"/>
      <c r="J114" s="54" t="s">
        <v>488</v>
      </c>
      <c r="K114" s="13" t="s">
        <v>14</v>
      </c>
      <c r="L114" s="13" t="s">
        <v>12</v>
      </c>
    </row>
    <row r="115" spans="2:12" s="17" customFormat="1" ht="18" customHeight="1">
      <c r="B115" s="149"/>
      <c r="C115" s="162"/>
      <c r="D115" s="160"/>
      <c r="E115" s="13" t="s">
        <v>639</v>
      </c>
      <c r="F115" s="13" t="s">
        <v>640</v>
      </c>
      <c r="G115" s="21">
        <v>3</v>
      </c>
      <c r="H115" s="13"/>
      <c r="I115" s="21"/>
      <c r="J115" s="76" t="s">
        <v>417</v>
      </c>
      <c r="K115" s="76" t="s">
        <v>17</v>
      </c>
      <c r="L115" s="13" t="s">
        <v>10</v>
      </c>
    </row>
    <row r="116" spans="2:12" s="65" customFormat="1" ht="18" customHeight="1">
      <c r="B116" s="149"/>
      <c r="C116" s="162"/>
      <c r="D116" s="160"/>
      <c r="E116" s="76" t="s">
        <v>634</v>
      </c>
      <c r="F116" s="26" t="s">
        <v>635</v>
      </c>
      <c r="G116" s="21">
        <v>3</v>
      </c>
      <c r="H116" s="76"/>
      <c r="I116" s="76"/>
      <c r="J116" s="76" t="s">
        <v>417</v>
      </c>
      <c r="K116" s="76" t="s">
        <v>17</v>
      </c>
      <c r="L116" s="76" t="s">
        <v>12</v>
      </c>
    </row>
    <row r="117" spans="2:12" s="17" customFormat="1" ht="18" customHeight="1">
      <c r="B117" s="149"/>
      <c r="C117" s="162"/>
      <c r="D117" s="160"/>
      <c r="E117" s="76" t="s">
        <v>123</v>
      </c>
      <c r="F117" s="13" t="s">
        <v>641</v>
      </c>
      <c r="G117" s="21">
        <v>3</v>
      </c>
      <c r="H117" s="21"/>
      <c r="I117" s="21"/>
      <c r="J117" s="76" t="s">
        <v>417</v>
      </c>
      <c r="K117" s="13" t="s">
        <v>807</v>
      </c>
      <c r="L117" s="13" t="s">
        <v>10</v>
      </c>
    </row>
    <row r="118" spans="2:12" s="17" customFormat="1" ht="18" customHeight="1">
      <c r="B118" s="149"/>
      <c r="C118" s="162"/>
      <c r="D118" s="160"/>
      <c r="E118" s="76" t="s">
        <v>123</v>
      </c>
      <c r="F118" s="26" t="s">
        <v>651</v>
      </c>
      <c r="G118" s="21">
        <v>3</v>
      </c>
      <c r="H118" s="76"/>
      <c r="I118" s="76"/>
      <c r="J118" s="76" t="s">
        <v>445</v>
      </c>
      <c r="K118" s="13" t="s">
        <v>807</v>
      </c>
      <c r="L118" s="13" t="s">
        <v>12</v>
      </c>
    </row>
    <row r="119" spans="2:12" s="17" customFormat="1" ht="18" customHeight="1">
      <c r="B119" s="149"/>
      <c r="C119" s="162"/>
      <c r="D119" s="160"/>
      <c r="E119" s="76" t="s">
        <v>646</v>
      </c>
      <c r="F119" s="26" t="s">
        <v>647</v>
      </c>
      <c r="G119" s="21">
        <v>3</v>
      </c>
      <c r="H119" s="76"/>
      <c r="I119" s="76"/>
      <c r="J119" s="54" t="s">
        <v>488</v>
      </c>
      <c r="K119" s="13" t="s">
        <v>17</v>
      </c>
      <c r="L119" s="13" t="s">
        <v>10</v>
      </c>
    </row>
    <row r="120" spans="2:12" s="17" customFormat="1" ht="18" customHeight="1">
      <c r="B120" s="149"/>
      <c r="C120" s="162"/>
      <c r="D120" s="160"/>
      <c r="E120" s="76" t="s">
        <v>646</v>
      </c>
      <c r="F120" s="26" t="s">
        <v>650</v>
      </c>
      <c r="G120" s="21">
        <v>3</v>
      </c>
      <c r="H120" s="76"/>
      <c r="I120" s="76"/>
      <c r="J120" s="76" t="s">
        <v>202</v>
      </c>
      <c r="K120" s="13" t="s">
        <v>807</v>
      </c>
      <c r="L120" s="13" t="s">
        <v>12</v>
      </c>
    </row>
    <row r="121" spans="2:12" s="17" customFormat="1" ht="18" customHeight="1">
      <c r="B121" s="149"/>
      <c r="C121" s="162"/>
      <c r="D121" s="160"/>
      <c r="E121" s="76" t="s">
        <v>642</v>
      </c>
      <c r="F121" s="26" t="s">
        <v>652</v>
      </c>
      <c r="G121" s="21">
        <v>3</v>
      </c>
      <c r="H121" s="76"/>
      <c r="I121" s="76"/>
      <c r="J121" s="54" t="s">
        <v>488</v>
      </c>
      <c r="K121" s="13" t="s">
        <v>807</v>
      </c>
      <c r="L121" s="13" t="s">
        <v>12</v>
      </c>
    </row>
    <row r="122" spans="2:12" s="17" customFormat="1" ht="18" customHeight="1">
      <c r="B122" s="149"/>
      <c r="C122" s="162"/>
      <c r="D122" s="160"/>
      <c r="E122" s="76" t="s">
        <v>642</v>
      </c>
      <c r="F122" s="26" t="s">
        <v>643</v>
      </c>
      <c r="G122" s="21">
        <v>3</v>
      </c>
      <c r="H122" s="76"/>
      <c r="I122" s="76"/>
      <c r="J122" s="76" t="s">
        <v>202</v>
      </c>
      <c r="K122" s="13" t="s">
        <v>807</v>
      </c>
      <c r="L122" s="13" t="s">
        <v>10</v>
      </c>
    </row>
    <row r="123" spans="2:12" s="17" customFormat="1" ht="18" customHeight="1">
      <c r="B123" s="149"/>
      <c r="C123" s="162"/>
      <c r="D123" s="160"/>
      <c r="E123" s="76" t="s">
        <v>644</v>
      </c>
      <c r="F123" s="13" t="s">
        <v>645</v>
      </c>
      <c r="G123" s="21">
        <v>3</v>
      </c>
      <c r="H123" s="21"/>
      <c r="I123" s="21"/>
      <c r="J123" s="76" t="s">
        <v>202</v>
      </c>
      <c r="K123" s="13" t="s">
        <v>14</v>
      </c>
      <c r="L123" s="13" t="s">
        <v>10</v>
      </c>
    </row>
    <row r="124" spans="2:12" s="65" customFormat="1" ht="18" customHeight="1">
      <c r="B124" s="149"/>
      <c r="C124" s="162"/>
      <c r="D124" s="160"/>
      <c r="E124" s="76" t="s">
        <v>648</v>
      </c>
      <c r="F124" s="13" t="s">
        <v>649</v>
      </c>
      <c r="G124" s="21">
        <v>3</v>
      </c>
      <c r="H124" s="21"/>
      <c r="I124" s="21"/>
      <c r="J124" s="76" t="s">
        <v>202</v>
      </c>
      <c r="K124" s="13" t="s">
        <v>14</v>
      </c>
      <c r="L124" s="13" t="s">
        <v>10</v>
      </c>
    </row>
    <row r="125" spans="2:12" s="17" customFormat="1" ht="18" customHeight="1">
      <c r="B125" s="149"/>
      <c r="C125" s="162"/>
      <c r="D125" s="160"/>
      <c r="E125" s="76" t="s">
        <v>653</v>
      </c>
      <c r="F125" s="26" t="s">
        <v>636</v>
      </c>
      <c r="G125" s="21">
        <v>4</v>
      </c>
      <c r="H125" s="76"/>
      <c r="I125" s="76"/>
      <c r="J125" s="76" t="s">
        <v>445</v>
      </c>
      <c r="K125" s="76" t="s">
        <v>17</v>
      </c>
      <c r="L125" s="76" t="s">
        <v>10</v>
      </c>
    </row>
    <row r="126" spans="2:12" s="22" customFormat="1" ht="18" customHeight="1">
      <c r="B126" s="149">
        <v>20</v>
      </c>
      <c r="C126" s="162" t="s">
        <v>86</v>
      </c>
      <c r="D126" s="160" t="s">
        <v>104</v>
      </c>
      <c r="E126" s="76" t="s">
        <v>656</v>
      </c>
      <c r="F126" s="26" t="s">
        <v>657</v>
      </c>
      <c r="G126" s="21">
        <v>3</v>
      </c>
      <c r="H126" s="76"/>
      <c r="I126" s="76"/>
      <c r="J126" s="76" t="s">
        <v>483</v>
      </c>
      <c r="K126" s="76" t="s">
        <v>17</v>
      </c>
      <c r="L126" s="76" t="s">
        <v>12</v>
      </c>
    </row>
    <row r="127" spans="2:12" s="17" customFormat="1" ht="18" customHeight="1">
      <c r="B127" s="149"/>
      <c r="C127" s="162"/>
      <c r="D127" s="160"/>
      <c r="E127" s="76" t="s">
        <v>654</v>
      </c>
      <c r="F127" s="13" t="s">
        <v>667</v>
      </c>
      <c r="G127" s="21"/>
      <c r="H127" s="13"/>
      <c r="I127" s="21"/>
      <c r="J127" s="54" t="s">
        <v>443</v>
      </c>
      <c r="K127" s="76" t="s">
        <v>17</v>
      </c>
      <c r="L127" s="76" t="s">
        <v>12</v>
      </c>
    </row>
    <row r="128" spans="2:12" s="65" customFormat="1" ht="18" customHeight="1">
      <c r="B128" s="149"/>
      <c r="C128" s="162"/>
      <c r="D128" s="160"/>
      <c r="E128" s="16" t="s">
        <v>664</v>
      </c>
      <c r="F128" s="13" t="s">
        <v>665</v>
      </c>
      <c r="G128" s="21">
        <v>3</v>
      </c>
      <c r="H128" s="13"/>
      <c r="I128" s="21"/>
      <c r="J128" s="54" t="s">
        <v>487</v>
      </c>
      <c r="K128" s="13" t="s">
        <v>808</v>
      </c>
      <c r="L128" s="76" t="s">
        <v>10</v>
      </c>
    </row>
    <row r="129" spans="2:12" s="65" customFormat="1" ht="18" customHeight="1">
      <c r="B129" s="149"/>
      <c r="C129" s="162"/>
      <c r="D129" s="160"/>
      <c r="E129" s="13" t="s">
        <v>809</v>
      </c>
      <c r="F129" s="13" t="s">
        <v>662</v>
      </c>
      <c r="G129" s="21">
        <v>3</v>
      </c>
      <c r="H129" s="13"/>
      <c r="I129" s="21"/>
      <c r="J129" s="54" t="s">
        <v>488</v>
      </c>
      <c r="K129" s="13" t="s">
        <v>807</v>
      </c>
      <c r="L129" s="13" t="s">
        <v>12</v>
      </c>
    </row>
    <row r="130" spans="2:12" s="65" customFormat="1" ht="18" customHeight="1">
      <c r="B130" s="149"/>
      <c r="C130" s="162"/>
      <c r="D130" s="160"/>
      <c r="E130" s="76" t="s">
        <v>655</v>
      </c>
      <c r="F130" s="26" t="s">
        <v>661</v>
      </c>
      <c r="G130" s="21">
        <v>3</v>
      </c>
      <c r="H130" s="76"/>
      <c r="I130" s="76"/>
      <c r="J130" s="76" t="s">
        <v>598</v>
      </c>
      <c r="K130" s="76" t="s">
        <v>17</v>
      </c>
      <c r="L130" s="76" t="s">
        <v>10</v>
      </c>
    </row>
    <row r="131" spans="2:12" s="65" customFormat="1" ht="18" customHeight="1">
      <c r="B131" s="149"/>
      <c r="C131" s="162"/>
      <c r="D131" s="160"/>
      <c r="E131" s="76" t="s">
        <v>655</v>
      </c>
      <c r="F131" s="26" t="s">
        <v>666</v>
      </c>
      <c r="G131" s="21">
        <v>3</v>
      </c>
      <c r="H131" s="76"/>
      <c r="I131" s="76"/>
      <c r="J131" s="76" t="s">
        <v>598</v>
      </c>
      <c r="K131" s="76" t="s">
        <v>17</v>
      </c>
      <c r="L131" s="76" t="s">
        <v>10</v>
      </c>
    </row>
    <row r="132" spans="2:12" s="17" customFormat="1" ht="18" customHeight="1">
      <c r="B132" s="149"/>
      <c r="C132" s="162"/>
      <c r="D132" s="160"/>
      <c r="E132" s="76" t="s">
        <v>658</v>
      </c>
      <c r="F132" s="26" t="s">
        <v>663</v>
      </c>
      <c r="G132" s="21">
        <v>3</v>
      </c>
      <c r="H132" s="76"/>
      <c r="I132" s="76"/>
      <c r="J132" s="16" t="s">
        <v>242</v>
      </c>
      <c r="K132" s="76" t="s">
        <v>17</v>
      </c>
      <c r="L132" s="76" t="s">
        <v>10</v>
      </c>
    </row>
    <row r="133" spans="2:12" s="17" customFormat="1" ht="18" customHeight="1">
      <c r="B133" s="149"/>
      <c r="C133" s="162"/>
      <c r="D133" s="160"/>
      <c r="E133" s="76" t="s">
        <v>660</v>
      </c>
      <c r="F133" s="26" t="s">
        <v>659</v>
      </c>
      <c r="G133" s="21">
        <v>3</v>
      </c>
      <c r="H133" s="76"/>
      <c r="I133" s="76"/>
      <c r="J133" s="76" t="s">
        <v>445</v>
      </c>
      <c r="K133" s="76" t="s">
        <v>17</v>
      </c>
      <c r="L133" s="76" t="s">
        <v>10</v>
      </c>
    </row>
    <row r="134" spans="2:12" s="22" customFormat="1" ht="18" customHeight="1">
      <c r="B134" s="149">
        <v>21</v>
      </c>
      <c r="C134" s="162" t="s">
        <v>87</v>
      </c>
      <c r="D134" s="160" t="s">
        <v>104</v>
      </c>
      <c r="E134" s="76" t="s">
        <v>671</v>
      </c>
      <c r="F134" s="26" t="s">
        <v>670</v>
      </c>
      <c r="G134" s="21">
        <v>4</v>
      </c>
      <c r="H134" s="76"/>
      <c r="I134" s="76"/>
      <c r="J134" s="76" t="s">
        <v>445</v>
      </c>
      <c r="K134" s="76" t="s">
        <v>17</v>
      </c>
      <c r="L134" s="13" t="s">
        <v>12</v>
      </c>
    </row>
    <row r="135" spans="2:12" s="17" customFormat="1" ht="18" customHeight="1">
      <c r="B135" s="149"/>
      <c r="C135" s="162"/>
      <c r="D135" s="160"/>
      <c r="E135" s="76" t="s">
        <v>682</v>
      </c>
      <c r="F135" s="26" t="s">
        <v>668</v>
      </c>
      <c r="G135" s="21">
        <v>3</v>
      </c>
      <c r="H135" s="76"/>
      <c r="I135" s="76"/>
      <c r="J135" s="16" t="s">
        <v>242</v>
      </c>
      <c r="K135" s="76" t="s">
        <v>17</v>
      </c>
      <c r="L135" s="13" t="s">
        <v>10</v>
      </c>
    </row>
    <row r="136" spans="2:12" s="17" customFormat="1" ht="18" customHeight="1">
      <c r="B136" s="149"/>
      <c r="C136" s="162"/>
      <c r="D136" s="160"/>
      <c r="E136" s="76" t="s">
        <v>672</v>
      </c>
      <c r="F136" s="26" t="s">
        <v>673</v>
      </c>
      <c r="G136" s="21">
        <v>3</v>
      </c>
      <c r="H136" s="76"/>
      <c r="I136" s="76"/>
      <c r="J136" s="16" t="s">
        <v>242</v>
      </c>
      <c r="K136" s="76" t="s">
        <v>17</v>
      </c>
      <c r="L136" s="13" t="s">
        <v>12</v>
      </c>
    </row>
    <row r="137" spans="2:12" s="17" customFormat="1" ht="18" customHeight="1">
      <c r="B137" s="149"/>
      <c r="C137" s="162"/>
      <c r="D137" s="160"/>
      <c r="E137" s="16" t="s">
        <v>674</v>
      </c>
      <c r="F137" s="13" t="s">
        <v>675</v>
      </c>
      <c r="G137" s="21">
        <v>3</v>
      </c>
      <c r="H137" s="13"/>
      <c r="I137" s="21"/>
      <c r="J137" s="16" t="s">
        <v>242</v>
      </c>
      <c r="K137" s="76" t="s">
        <v>17</v>
      </c>
      <c r="L137" s="13" t="s">
        <v>12</v>
      </c>
    </row>
    <row r="138" spans="2:12" s="29" customFormat="1" ht="18" customHeight="1">
      <c r="B138" s="149"/>
      <c r="C138" s="162"/>
      <c r="D138" s="160"/>
      <c r="E138" s="76" t="s">
        <v>683</v>
      </c>
      <c r="F138" s="26" t="s">
        <v>669</v>
      </c>
      <c r="G138" s="21">
        <v>2</v>
      </c>
      <c r="H138" s="76"/>
      <c r="I138" s="76"/>
      <c r="J138" s="16" t="s">
        <v>242</v>
      </c>
      <c r="K138" s="76" t="s">
        <v>17</v>
      </c>
      <c r="L138" s="13" t="s">
        <v>10</v>
      </c>
    </row>
    <row r="139" spans="2:12" s="17" customFormat="1" ht="18" customHeight="1">
      <c r="B139" s="149"/>
      <c r="C139" s="162"/>
      <c r="D139" s="160"/>
      <c r="E139" s="76" t="s">
        <v>680</v>
      </c>
      <c r="F139" s="26" t="s">
        <v>681</v>
      </c>
      <c r="G139" s="21">
        <v>2</v>
      </c>
      <c r="H139" s="76"/>
      <c r="I139" s="76"/>
      <c r="J139" s="16" t="s">
        <v>242</v>
      </c>
      <c r="K139" s="76" t="s">
        <v>17</v>
      </c>
      <c r="L139" s="13" t="s">
        <v>12</v>
      </c>
    </row>
    <row r="140" spans="2:12" s="65" customFormat="1" ht="18" customHeight="1">
      <c r="B140" s="149"/>
      <c r="C140" s="162"/>
      <c r="D140" s="160"/>
      <c r="E140" s="16" t="s">
        <v>676</v>
      </c>
      <c r="F140" s="13" t="s">
        <v>677</v>
      </c>
      <c r="G140" s="21">
        <v>3</v>
      </c>
      <c r="H140" s="21"/>
      <c r="I140" s="21"/>
      <c r="J140" s="16" t="s">
        <v>242</v>
      </c>
      <c r="K140" s="13" t="s">
        <v>807</v>
      </c>
      <c r="L140" s="13" t="s">
        <v>10</v>
      </c>
    </row>
    <row r="141" spans="2:12" s="65" customFormat="1" ht="18" customHeight="1">
      <c r="B141" s="149"/>
      <c r="C141" s="162"/>
      <c r="D141" s="160"/>
      <c r="E141" s="16" t="s">
        <v>679</v>
      </c>
      <c r="F141" s="13" t="s">
        <v>678</v>
      </c>
      <c r="G141" s="21">
        <v>3</v>
      </c>
      <c r="H141" s="13"/>
      <c r="I141" s="21"/>
      <c r="J141" s="16" t="s">
        <v>242</v>
      </c>
      <c r="K141" s="13" t="s">
        <v>807</v>
      </c>
      <c r="L141" s="13" t="s">
        <v>12</v>
      </c>
    </row>
    <row r="142" spans="2:12" s="22" customFormat="1" ht="18" customHeight="1">
      <c r="B142" s="149">
        <v>22</v>
      </c>
      <c r="C142" s="162" t="s">
        <v>810</v>
      </c>
      <c r="D142" s="160" t="s">
        <v>104</v>
      </c>
      <c r="E142" s="16" t="s">
        <v>124</v>
      </c>
      <c r="F142" s="13" t="s">
        <v>686</v>
      </c>
      <c r="G142" s="21">
        <v>3</v>
      </c>
      <c r="H142" s="13"/>
      <c r="I142" s="21"/>
      <c r="J142" s="54" t="s">
        <v>454</v>
      </c>
      <c r="K142" s="13" t="s">
        <v>17</v>
      </c>
      <c r="L142" s="13" t="s">
        <v>12</v>
      </c>
    </row>
    <row r="143" spans="2:12" s="17" customFormat="1" ht="18" customHeight="1">
      <c r="B143" s="149"/>
      <c r="C143" s="162"/>
      <c r="D143" s="160"/>
      <c r="E143" s="76" t="s">
        <v>684</v>
      </c>
      <c r="F143" s="26" t="s">
        <v>685</v>
      </c>
      <c r="G143" s="21">
        <v>3</v>
      </c>
      <c r="H143" s="76"/>
      <c r="I143" s="76"/>
      <c r="J143" s="54" t="s">
        <v>454</v>
      </c>
      <c r="K143" s="76" t="s">
        <v>14</v>
      </c>
      <c r="L143" s="76" t="s">
        <v>10</v>
      </c>
    </row>
    <row r="144" spans="2:12" s="17" customFormat="1" ht="18" customHeight="1">
      <c r="B144" s="149"/>
      <c r="C144" s="162"/>
      <c r="D144" s="160"/>
      <c r="E144" s="76" t="s">
        <v>687</v>
      </c>
      <c r="F144" s="13" t="s">
        <v>688</v>
      </c>
      <c r="G144" s="21">
        <v>3</v>
      </c>
      <c r="H144" s="13"/>
      <c r="I144" s="21"/>
      <c r="J144" s="54" t="s">
        <v>454</v>
      </c>
      <c r="K144" s="13" t="s">
        <v>17</v>
      </c>
      <c r="L144" s="76" t="s">
        <v>10</v>
      </c>
    </row>
    <row r="145" spans="2:12" s="22" customFormat="1" ht="18" customHeight="1">
      <c r="B145" s="149">
        <v>23</v>
      </c>
      <c r="C145" s="154" t="s">
        <v>108</v>
      </c>
      <c r="D145" s="160" t="s">
        <v>115</v>
      </c>
      <c r="E145" s="76" t="s">
        <v>524</v>
      </c>
      <c r="F145" s="26" t="s">
        <v>528</v>
      </c>
      <c r="G145" s="21">
        <v>3</v>
      </c>
      <c r="H145" s="76"/>
      <c r="I145" s="76"/>
      <c r="J145" s="76" t="s">
        <v>488</v>
      </c>
      <c r="K145" s="76" t="s">
        <v>17</v>
      </c>
      <c r="L145" s="13" t="s">
        <v>94</v>
      </c>
    </row>
    <row r="146" spans="2:12" s="17" customFormat="1" ht="18" customHeight="1">
      <c r="B146" s="149"/>
      <c r="C146" s="154"/>
      <c r="D146" s="160"/>
      <c r="E146" s="76" t="s">
        <v>524</v>
      </c>
      <c r="F146" s="26" t="s">
        <v>519</v>
      </c>
      <c r="G146" s="21">
        <v>3</v>
      </c>
      <c r="H146" s="76"/>
      <c r="I146" s="76"/>
      <c r="J146" s="13" t="s">
        <v>140</v>
      </c>
      <c r="K146" s="76" t="s">
        <v>17</v>
      </c>
      <c r="L146" s="13" t="s">
        <v>10</v>
      </c>
    </row>
    <row r="147" spans="2:12" s="17" customFormat="1" ht="18" customHeight="1">
      <c r="B147" s="149"/>
      <c r="C147" s="154"/>
      <c r="D147" s="160"/>
      <c r="E147" s="76" t="s">
        <v>524</v>
      </c>
      <c r="F147" s="26" t="s">
        <v>534</v>
      </c>
      <c r="G147" s="21">
        <v>3</v>
      </c>
      <c r="H147" s="76"/>
      <c r="I147" s="76"/>
      <c r="J147" s="76" t="s">
        <v>415</v>
      </c>
      <c r="K147" s="76" t="s">
        <v>17</v>
      </c>
      <c r="L147" s="13" t="s">
        <v>10</v>
      </c>
    </row>
    <row r="148" spans="2:12" s="17" customFormat="1" ht="18" customHeight="1">
      <c r="B148" s="149"/>
      <c r="C148" s="154"/>
      <c r="D148" s="160"/>
      <c r="E148" s="76" t="s">
        <v>531</v>
      </c>
      <c r="F148" s="26" t="s">
        <v>535</v>
      </c>
      <c r="G148" s="21">
        <v>2</v>
      </c>
      <c r="H148" s="76" t="s">
        <v>195</v>
      </c>
      <c r="I148" s="76"/>
      <c r="J148" s="16" t="s">
        <v>416</v>
      </c>
      <c r="K148" s="76" t="s">
        <v>17</v>
      </c>
      <c r="L148" s="13" t="s">
        <v>10</v>
      </c>
    </row>
    <row r="149" spans="2:12" s="17" customFormat="1" ht="18" customHeight="1">
      <c r="B149" s="149"/>
      <c r="C149" s="154"/>
      <c r="D149" s="160"/>
      <c r="E149" s="76" t="s">
        <v>531</v>
      </c>
      <c r="F149" s="26" t="s">
        <v>535</v>
      </c>
      <c r="G149" s="21">
        <v>2</v>
      </c>
      <c r="H149" s="76" t="s">
        <v>195</v>
      </c>
      <c r="I149" s="76"/>
      <c r="J149" s="16" t="s">
        <v>233</v>
      </c>
      <c r="K149" s="76" t="s">
        <v>17</v>
      </c>
      <c r="L149" s="13" t="s">
        <v>10</v>
      </c>
    </row>
    <row r="150" spans="2:12" s="17" customFormat="1" ht="18" customHeight="1">
      <c r="B150" s="149"/>
      <c r="C150" s="154"/>
      <c r="D150" s="160"/>
      <c r="E150" s="76" t="s">
        <v>531</v>
      </c>
      <c r="F150" s="26" t="s">
        <v>535</v>
      </c>
      <c r="G150" s="21">
        <v>2</v>
      </c>
      <c r="H150" s="76" t="s">
        <v>195</v>
      </c>
      <c r="I150" s="76"/>
      <c r="J150" s="16" t="s">
        <v>409</v>
      </c>
      <c r="K150" s="76" t="s">
        <v>17</v>
      </c>
      <c r="L150" s="13" t="s">
        <v>10</v>
      </c>
    </row>
    <row r="151" spans="2:12" s="65" customFormat="1" ht="18" customHeight="1">
      <c r="B151" s="149"/>
      <c r="C151" s="154"/>
      <c r="D151" s="160"/>
      <c r="E151" s="76" t="s">
        <v>531</v>
      </c>
      <c r="F151" s="26" t="s">
        <v>532</v>
      </c>
      <c r="G151" s="21">
        <v>2</v>
      </c>
      <c r="H151" s="76" t="s">
        <v>195</v>
      </c>
      <c r="I151" s="76"/>
      <c r="J151" s="16" t="s">
        <v>409</v>
      </c>
      <c r="K151" s="76" t="s">
        <v>17</v>
      </c>
      <c r="L151" s="13" t="s">
        <v>10</v>
      </c>
    </row>
    <row r="152" spans="2:12" s="17" customFormat="1" ht="18" customHeight="1">
      <c r="B152" s="149"/>
      <c r="C152" s="154"/>
      <c r="D152" s="160"/>
      <c r="E152" s="76" t="s">
        <v>531</v>
      </c>
      <c r="F152" s="26" t="s">
        <v>533</v>
      </c>
      <c r="G152" s="21">
        <v>3</v>
      </c>
      <c r="H152" s="76" t="s">
        <v>195</v>
      </c>
      <c r="I152" s="76"/>
      <c r="J152" s="16" t="s">
        <v>491</v>
      </c>
      <c r="K152" s="76" t="s">
        <v>17</v>
      </c>
      <c r="L152" s="13" t="s">
        <v>10</v>
      </c>
    </row>
    <row r="153" spans="2:12" s="17" customFormat="1" ht="18" customHeight="1">
      <c r="B153" s="149"/>
      <c r="C153" s="154"/>
      <c r="D153" s="160"/>
      <c r="E153" s="76" t="s">
        <v>526</v>
      </c>
      <c r="F153" s="26" t="s">
        <v>527</v>
      </c>
      <c r="G153" s="21">
        <v>2</v>
      </c>
      <c r="H153" s="76" t="s">
        <v>195</v>
      </c>
      <c r="I153" s="76"/>
      <c r="J153" s="16" t="s">
        <v>409</v>
      </c>
      <c r="K153" s="76" t="s">
        <v>17</v>
      </c>
      <c r="L153" s="13" t="s">
        <v>94</v>
      </c>
    </row>
    <row r="154" spans="2:12" s="17" customFormat="1" ht="18" customHeight="1">
      <c r="B154" s="149"/>
      <c r="C154" s="154"/>
      <c r="D154" s="160"/>
      <c r="E154" s="76" t="s">
        <v>520</v>
      </c>
      <c r="F154" s="26" t="s">
        <v>525</v>
      </c>
      <c r="G154" s="21">
        <v>3</v>
      </c>
      <c r="H154" s="76" t="s">
        <v>195</v>
      </c>
      <c r="I154" s="76"/>
      <c r="J154" s="76" t="s">
        <v>233</v>
      </c>
      <c r="K154" s="76" t="s">
        <v>17</v>
      </c>
      <c r="L154" s="13" t="s">
        <v>94</v>
      </c>
    </row>
    <row r="155" spans="2:12" s="29" customFormat="1" ht="18" customHeight="1">
      <c r="B155" s="149"/>
      <c r="C155" s="154"/>
      <c r="D155" s="160"/>
      <c r="E155" s="76" t="s">
        <v>520</v>
      </c>
      <c r="F155" s="26" t="s">
        <v>521</v>
      </c>
      <c r="G155" s="21">
        <v>2</v>
      </c>
      <c r="H155" s="76" t="s">
        <v>195</v>
      </c>
      <c r="I155" s="76"/>
      <c r="J155" s="16" t="s">
        <v>409</v>
      </c>
      <c r="K155" s="76" t="s">
        <v>17</v>
      </c>
      <c r="L155" s="13" t="s">
        <v>94</v>
      </c>
    </row>
    <row r="156" spans="2:12" s="29" customFormat="1" ht="18" customHeight="1">
      <c r="B156" s="149"/>
      <c r="C156" s="154"/>
      <c r="D156" s="160"/>
      <c r="E156" s="76" t="s">
        <v>529</v>
      </c>
      <c r="F156" s="13" t="s">
        <v>530</v>
      </c>
      <c r="G156" s="21">
        <v>3</v>
      </c>
      <c r="H156" s="13"/>
      <c r="I156" s="21"/>
      <c r="J156" s="13" t="s">
        <v>140</v>
      </c>
      <c r="K156" s="76" t="s">
        <v>17</v>
      </c>
      <c r="L156" s="13" t="s">
        <v>10</v>
      </c>
    </row>
    <row r="157" spans="2:12" s="17" customFormat="1" ht="18" customHeight="1">
      <c r="B157" s="149"/>
      <c r="C157" s="154"/>
      <c r="D157" s="160"/>
      <c r="E157" s="76" t="s">
        <v>522</v>
      </c>
      <c r="F157" s="26" t="s">
        <v>523</v>
      </c>
      <c r="G157" s="21">
        <v>3</v>
      </c>
      <c r="H157" s="76" t="s">
        <v>195</v>
      </c>
      <c r="I157" s="76"/>
      <c r="J157" s="16" t="s">
        <v>409</v>
      </c>
      <c r="K157" s="76" t="s">
        <v>14</v>
      </c>
      <c r="L157" s="13" t="s">
        <v>10</v>
      </c>
    </row>
    <row r="158" spans="2:12" s="64" customFormat="1" ht="18" customHeight="1">
      <c r="B158" s="149">
        <v>24</v>
      </c>
      <c r="C158" s="163" t="s">
        <v>785</v>
      </c>
      <c r="D158" s="155" t="s">
        <v>90</v>
      </c>
      <c r="E158" s="76" t="s">
        <v>723</v>
      </c>
      <c r="F158" s="13" t="s">
        <v>724</v>
      </c>
      <c r="G158" s="21">
        <v>3</v>
      </c>
      <c r="H158" s="13"/>
      <c r="I158" s="21"/>
      <c r="J158" s="13" t="s">
        <v>140</v>
      </c>
      <c r="K158" s="13" t="s">
        <v>17</v>
      </c>
      <c r="L158" s="13" t="s">
        <v>10</v>
      </c>
    </row>
    <row r="159" spans="2:12" s="65" customFormat="1" ht="18" customHeight="1">
      <c r="B159" s="149"/>
      <c r="C159" s="163"/>
      <c r="D159" s="155"/>
      <c r="E159" s="76" t="s">
        <v>721</v>
      </c>
      <c r="F159" s="13" t="s">
        <v>722</v>
      </c>
      <c r="G159" s="21">
        <v>3</v>
      </c>
      <c r="H159" s="13"/>
      <c r="I159" s="21"/>
      <c r="J159" s="13" t="s">
        <v>140</v>
      </c>
      <c r="K159" s="76" t="s">
        <v>14</v>
      </c>
      <c r="L159" s="13" t="s">
        <v>94</v>
      </c>
    </row>
    <row r="160" spans="2:12" s="22" customFormat="1" ht="18" customHeight="1">
      <c r="B160" s="149">
        <v>25</v>
      </c>
      <c r="C160" s="152" t="s">
        <v>120</v>
      </c>
      <c r="D160" s="160" t="s">
        <v>104</v>
      </c>
      <c r="E160" s="26" t="s">
        <v>811</v>
      </c>
      <c r="F160" s="26" t="s">
        <v>696</v>
      </c>
      <c r="G160" s="21">
        <v>3</v>
      </c>
      <c r="H160" s="26"/>
      <c r="I160" s="26"/>
      <c r="J160" s="86" t="s">
        <v>812</v>
      </c>
      <c r="K160" s="26" t="s">
        <v>23</v>
      </c>
      <c r="L160" s="26" t="s">
        <v>94</v>
      </c>
    </row>
    <row r="161" spans="2:12" s="17" customFormat="1" ht="18" customHeight="1">
      <c r="B161" s="149"/>
      <c r="C161" s="152"/>
      <c r="D161" s="160"/>
      <c r="E161" s="26" t="s">
        <v>811</v>
      </c>
      <c r="F161" s="26" t="s">
        <v>695</v>
      </c>
      <c r="G161" s="21">
        <v>3</v>
      </c>
      <c r="H161" s="26"/>
      <c r="I161" s="26"/>
      <c r="J161" s="76" t="s">
        <v>539</v>
      </c>
      <c r="K161" s="26" t="s">
        <v>23</v>
      </c>
      <c r="L161" s="26" t="s">
        <v>95</v>
      </c>
    </row>
    <row r="162" spans="2:12" s="17" customFormat="1" ht="18" customHeight="1">
      <c r="B162" s="149"/>
      <c r="C162" s="152"/>
      <c r="D162" s="160"/>
      <c r="E162" s="76" t="s">
        <v>734</v>
      </c>
      <c r="F162" s="26" t="s">
        <v>735</v>
      </c>
      <c r="G162" s="21">
        <v>3</v>
      </c>
      <c r="H162" s="26"/>
      <c r="I162" s="26"/>
      <c r="J162" s="26" t="s">
        <v>488</v>
      </c>
      <c r="K162" s="26" t="s">
        <v>23</v>
      </c>
      <c r="L162" s="13" t="s">
        <v>94</v>
      </c>
    </row>
    <row r="163" spans="2:12" s="17" customFormat="1" ht="18" customHeight="1">
      <c r="B163" s="149"/>
      <c r="C163" s="152"/>
      <c r="D163" s="160"/>
      <c r="E163" s="86" t="s">
        <v>813</v>
      </c>
      <c r="F163" s="26" t="s">
        <v>740</v>
      </c>
      <c r="G163" s="21">
        <v>3</v>
      </c>
      <c r="H163" s="26"/>
      <c r="I163" s="26"/>
      <c r="J163" s="76" t="s">
        <v>612</v>
      </c>
      <c r="K163" s="26" t="s">
        <v>23</v>
      </c>
      <c r="L163" s="13" t="s">
        <v>10</v>
      </c>
    </row>
    <row r="164" spans="2:12" s="17" customFormat="1" ht="18" customHeight="1">
      <c r="B164" s="149"/>
      <c r="C164" s="152"/>
      <c r="D164" s="160"/>
      <c r="E164" s="76" t="s">
        <v>736</v>
      </c>
      <c r="F164" s="26" t="s">
        <v>702</v>
      </c>
      <c r="G164" s="21">
        <v>3</v>
      </c>
      <c r="H164" s="26"/>
      <c r="I164" s="26"/>
      <c r="J164" s="16" t="s">
        <v>201</v>
      </c>
      <c r="K164" s="26" t="s">
        <v>23</v>
      </c>
      <c r="L164" s="26" t="s">
        <v>95</v>
      </c>
    </row>
    <row r="165" spans="2:12" s="17" customFormat="1" ht="18" customHeight="1">
      <c r="B165" s="149"/>
      <c r="C165" s="152"/>
      <c r="D165" s="160"/>
      <c r="E165" s="76" t="s">
        <v>731</v>
      </c>
      <c r="F165" s="26" t="s">
        <v>697</v>
      </c>
      <c r="G165" s="21">
        <v>3</v>
      </c>
      <c r="H165" s="26"/>
      <c r="I165" s="26"/>
      <c r="J165" s="76" t="s">
        <v>417</v>
      </c>
      <c r="K165" s="26" t="s">
        <v>23</v>
      </c>
      <c r="L165" s="26" t="s">
        <v>94</v>
      </c>
    </row>
    <row r="166" spans="2:12" s="17" customFormat="1" ht="18" customHeight="1">
      <c r="B166" s="149"/>
      <c r="C166" s="152"/>
      <c r="D166" s="160"/>
      <c r="E166" s="76" t="s">
        <v>731</v>
      </c>
      <c r="F166" s="26" t="s">
        <v>699</v>
      </c>
      <c r="G166" s="21">
        <v>2</v>
      </c>
      <c r="H166" s="26"/>
      <c r="I166" s="26"/>
      <c r="J166" s="76" t="s">
        <v>482</v>
      </c>
      <c r="K166" s="26" t="s">
        <v>23</v>
      </c>
      <c r="L166" s="26" t="s">
        <v>94</v>
      </c>
    </row>
    <row r="167" spans="2:12" s="17" customFormat="1" ht="18" customHeight="1">
      <c r="B167" s="149"/>
      <c r="C167" s="152"/>
      <c r="D167" s="160"/>
      <c r="E167" s="76" t="s">
        <v>731</v>
      </c>
      <c r="F167" s="26" t="s">
        <v>698</v>
      </c>
      <c r="G167" s="21">
        <v>3</v>
      </c>
      <c r="H167" s="26"/>
      <c r="I167" s="26"/>
      <c r="J167" s="87" t="s">
        <v>732</v>
      </c>
      <c r="K167" s="26" t="s">
        <v>23</v>
      </c>
      <c r="L167" s="26" t="s">
        <v>94</v>
      </c>
    </row>
    <row r="168" spans="2:12" s="17" customFormat="1" ht="18" customHeight="1">
      <c r="B168" s="149"/>
      <c r="C168" s="152"/>
      <c r="D168" s="160"/>
      <c r="E168" s="76" t="s">
        <v>731</v>
      </c>
      <c r="F168" s="26" t="s">
        <v>733</v>
      </c>
      <c r="G168" s="21">
        <v>2</v>
      </c>
      <c r="H168" s="26"/>
      <c r="I168" s="26"/>
      <c r="J168" s="76" t="s">
        <v>414</v>
      </c>
      <c r="K168" s="26" t="s">
        <v>23</v>
      </c>
      <c r="L168" s="26" t="s">
        <v>94</v>
      </c>
    </row>
    <row r="169" spans="2:12" s="17" customFormat="1" ht="18" customHeight="1">
      <c r="B169" s="149"/>
      <c r="C169" s="152"/>
      <c r="D169" s="160"/>
      <c r="E169" s="76" t="s">
        <v>729</v>
      </c>
      <c r="F169" s="26" t="s">
        <v>700</v>
      </c>
      <c r="G169" s="21">
        <v>3</v>
      </c>
      <c r="H169" s="26" t="s">
        <v>814</v>
      </c>
      <c r="I169" s="26"/>
      <c r="J169" s="26" t="s">
        <v>202</v>
      </c>
      <c r="K169" s="26" t="s">
        <v>23</v>
      </c>
      <c r="L169" s="26" t="s">
        <v>95</v>
      </c>
    </row>
    <row r="170" spans="2:12" s="17" customFormat="1" ht="18" customHeight="1">
      <c r="B170" s="149"/>
      <c r="C170" s="152"/>
      <c r="D170" s="160"/>
      <c r="E170" s="76" t="s">
        <v>729</v>
      </c>
      <c r="F170" s="26" t="s">
        <v>701</v>
      </c>
      <c r="G170" s="21">
        <v>2</v>
      </c>
      <c r="H170" s="26"/>
      <c r="I170" s="26"/>
      <c r="J170" s="16" t="s">
        <v>201</v>
      </c>
      <c r="K170" s="26" t="s">
        <v>23</v>
      </c>
      <c r="L170" s="26" t="s">
        <v>95</v>
      </c>
    </row>
    <row r="171" spans="2:12" s="17" customFormat="1" ht="18" customHeight="1">
      <c r="B171" s="149"/>
      <c r="C171" s="152"/>
      <c r="D171" s="160"/>
      <c r="E171" s="76" t="s">
        <v>729</v>
      </c>
      <c r="F171" s="26" t="s">
        <v>730</v>
      </c>
      <c r="G171" s="21">
        <v>2</v>
      </c>
      <c r="H171" s="26"/>
      <c r="I171" s="26"/>
      <c r="J171" s="87" t="s">
        <v>491</v>
      </c>
      <c r="K171" s="26" t="s">
        <v>23</v>
      </c>
      <c r="L171" s="13" t="s">
        <v>94</v>
      </c>
    </row>
    <row r="172" spans="2:12" s="17" customFormat="1" ht="18" customHeight="1">
      <c r="B172" s="149"/>
      <c r="C172" s="152"/>
      <c r="D172" s="160"/>
      <c r="E172" s="86" t="s">
        <v>815</v>
      </c>
      <c r="F172" s="26" t="s">
        <v>737</v>
      </c>
      <c r="G172" s="21">
        <v>3</v>
      </c>
      <c r="H172" s="26"/>
      <c r="I172" s="26"/>
      <c r="J172" s="26" t="s">
        <v>739</v>
      </c>
      <c r="K172" s="26" t="s">
        <v>23</v>
      </c>
      <c r="L172" s="13" t="s">
        <v>10</v>
      </c>
    </row>
    <row r="173" spans="2:12" s="17" customFormat="1" ht="18" customHeight="1">
      <c r="B173" s="149"/>
      <c r="C173" s="152"/>
      <c r="D173" s="160"/>
      <c r="E173" s="26" t="s">
        <v>816</v>
      </c>
      <c r="F173" s="26" t="s">
        <v>703</v>
      </c>
      <c r="G173" s="21">
        <v>3</v>
      </c>
      <c r="H173" s="26"/>
      <c r="I173" s="26"/>
      <c r="J173" s="26" t="s">
        <v>738</v>
      </c>
      <c r="K173" s="26" t="s">
        <v>23</v>
      </c>
      <c r="L173" s="26" t="s">
        <v>94</v>
      </c>
    </row>
    <row r="174" spans="2:12" s="17" customFormat="1" ht="18" customHeight="1">
      <c r="B174" s="149"/>
      <c r="C174" s="152"/>
      <c r="D174" s="160"/>
      <c r="E174" s="26" t="s">
        <v>817</v>
      </c>
      <c r="F174" s="26" t="s">
        <v>704</v>
      </c>
      <c r="G174" s="21">
        <v>3</v>
      </c>
      <c r="H174" s="26"/>
      <c r="I174" s="26"/>
      <c r="J174" s="86" t="s">
        <v>818</v>
      </c>
      <c r="K174" s="26" t="s">
        <v>23</v>
      </c>
      <c r="L174" s="26" t="s">
        <v>94</v>
      </c>
    </row>
    <row r="175" spans="2:12" s="17" customFormat="1" ht="18" customHeight="1">
      <c r="B175" s="149"/>
      <c r="C175" s="152"/>
      <c r="D175" s="160"/>
      <c r="E175" s="26" t="s">
        <v>819</v>
      </c>
      <c r="F175" s="26" t="s">
        <v>741</v>
      </c>
      <c r="G175" s="21">
        <v>3</v>
      </c>
      <c r="H175" s="26"/>
      <c r="I175" s="26"/>
      <c r="J175" s="87" t="s">
        <v>454</v>
      </c>
      <c r="K175" s="26" t="s">
        <v>92</v>
      </c>
      <c r="L175" s="26" t="s">
        <v>94</v>
      </c>
    </row>
    <row r="176" spans="2:12" s="17" customFormat="1" ht="18" customHeight="1">
      <c r="B176" s="149"/>
      <c r="C176" s="152"/>
      <c r="D176" s="160"/>
      <c r="E176" s="26" t="s">
        <v>820</v>
      </c>
      <c r="F176" s="26" t="s">
        <v>707</v>
      </c>
      <c r="G176" s="21">
        <v>2</v>
      </c>
      <c r="H176" s="26" t="s">
        <v>814</v>
      </c>
      <c r="I176" s="26"/>
      <c r="J176" s="26" t="s">
        <v>202</v>
      </c>
      <c r="K176" s="26" t="s">
        <v>23</v>
      </c>
      <c r="L176" s="26" t="s">
        <v>94</v>
      </c>
    </row>
    <row r="177" spans="2:12" s="17" customFormat="1" ht="18" customHeight="1">
      <c r="B177" s="149"/>
      <c r="C177" s="152"/>
      <c r="D177" s="160"/>
      <c r="E177" s="26" t="s">
        <v>821</v>
      </c>
      <c r="F177" s="26" t="s">
        <v>705</v>
      </c>
      <c r="G177" s="21">
        <v>3</v>
      </c>
      <c r="H177" s="26" t="s">
        <v>814</v>
      </c>
      <c r="I177" s="26"/>
      <c r="J177" s="26" t="s">
        <v>202</v>
      </c>
      <c r="K177" s="26" t="s">
        <v>23</v>
      </c>
      <c r="L177" s="26" t="s">
        <v>94</v>
      </c>
    </row>
    <row r="178" spans="2:12" s="17" customFormat="1" ht="18" customHeight="1">
      <c r="B178" s="149"/>
      <c r="C178" s="152"/>
      <c r="D178" s="160"/>
      <c r="E178" s="26" t="s">
        <v>822</v>
      </c>
      <c r="F178" s="26" t="s">
        <v>706</v>
      </c>
      <c r="G178" s="21">
        <v>3</v>
      </c>
      <c r="H178" s="26" t="s">
        <v>814</v>
      </c>
      <c r="I178" s="26"/>
      <c r="J178" s="26" t="s">
        <v>202</v>
      </c>
      <c r="K178" s="26" t="s">
        <v>23</v>
      </c>
      <c r="L178" s="26" t="s">
        <v>95</v>
      </c>
    </row>
  </sheetData>
  <autoFilter ref="A3:L178" xr:uid="{1162F7A4-D7C4-4A73-8952-9FB7ECA061CA}"/>
  <mergeCells count="70">
    <mergeCell ref="C100:C103"/>
    <mergeCell ref="D100:D103"/>
    <mergeCell ref="B114:B125"/>
    <mergeCell ref="B126:B133"/>
    <mergeCell ref="C80:C86"/>
    <mergeCell ref="D80:D86"/>
    <mergeCell ref="D87:D95"/>
    <mergeCell ref="B98:B99"/>
    <mergeCell ref="B100:B103"/>
    <mergeCell ref="B112:B113"/>
    <mergeCell ref="C112:C113"/>
    <mergeCell ref="D112:D113"/>
    <mergeCell ref="C114:C125"/>
    <mergeCell ref="D114:D125"/>
    <mergeCell ref="C126:C133"/>
    <mergeCell ref="D126:D133"/>
    <mergeCell ref="B160:B178"/>
    <mergeCell ref="C160:C178"/>
    <mergeCell ref="D160:D178"/>
    <mergeCell ref="B142:B144"/>
    <mergeCell ref="C142:C144"/>
    <mergeCell ref="D142:D144"/>
    <mergeCell ref="B158:B159"/>
    <mergeCell ref="C158:C159"/>
    <mergeCell ref="D158:D159"/>
    <mergeCell ref="B145:B157"/>
    <mergeCell ref="C145:C157"/>
    <mergeCell ref="D145:D157"/>
    <mergeCell ref="B134:B141"/>
    <mergeCell ref="C134:C141"/>
    <mergeCell ref="D134:D141"/>
    <mergeCell ref="B104:B106"/>
    <mergeCell ref="C104:C106"/>
    <mergeCell ref="D104:D106"/>
    <mergeCell ref="B107:B110"/>
    <mergeCell ref="C107:C110"/>
    <mergeCell ref="D107:D110"/>
    <mergeCell ref="B69:B74"/>
    <mergeCell ref="B2:L2"/>
    <mergeCell ref="B4:B9"/>
    <mergeCell ref="C4:C9"/>
    <mergeCell ref="D4:D9"/>
    <mergeCell ref="B27:B48"/>
    <mergeCell ref="C27:C48"/>
    <mergeCell ref="D27:D48"/>
    <mergeCell ref="B10:B26"/>
    <mergeCell ref="C10:C26"/>
    <mergeCell ref="D10:D26"/>
    <mergeCell ref="B49:B53"/>
    <mergeCell ref="C49:C53"/>
    <mergeCell ref="D49:D53"/>
    <mergeCell ref="C69:C74"/>
    <mergeCell ref="D69:D74"/>
    <mergeCell ref="B54:B60"/>
    <mergeCell ref="C54:C60"/>
    <mergeCell ref="D54:D60"/>
    <mergeCell ref="B61:B67"/>
    <mergeCell ref="C61:C67"/>
    <mergeCell ref="D61:D67"/>
    <mergeCell ref="C98:C99"/>
    <mergeCell ref="B80:B86"/>
    <mergeCell ref="B75:B79"/>
    <mergeCell ref="C75:C79"/>
    <mergeCell ref="D75:D79"/>
    <mergeCell ref="B87:B95"/>
    <mergeCell ref="C87:C95"/>
    <mergeCell ref="D96:D97"/>
    <mergeCell ref="B96:B97"/>
    <mergeCell ref="D98:D99"/>
    <mergeCell ref="C96:C97"/>
  </mergeCells>
  <phoneticPr fontId="1" type="noConversion"/>
  <dataValidations count="2">
    <dataValidation type="list" allowBlank="1" showInputMessage="1" showErrorMessage="1" sqref="K134:K153 K117:K129 K177:K178 K158 K160:K166 K4:K115" xr:uid="{0DB81B9C-1E4C-4C5A-9275-165795C63B02}">
      <formula1>"大學部,研究所"</formula1>
    </dataValidation>
    <dataValidation type="list" allowBlank="1" showInputMessage="1" showErrorMessage="1" sqref="L117:L127 L129 L177:L178 L171:L172 L134:L166 L4:L115"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L117"/>
  <sheetViews>
    <sheetView showGridLines="0" zoomScale="90" zoomScaleNormal="90" workbookViewId="0">
      <pane xSplit="4" ySplit="3" topLeftCell="E4" activePane="bottomRight" state="frozen"/>
      <selection activeCell="A3" sqref="A3:XFD3"/>
      <selection pane="topRight" activeCell="A3" sqref="A3:XFD3"/>
      <selection pane="bottomLeft" activeCell="A3" sqref="A3:XFD3"/>
      <selection pane="bottomRight" activeCell="C4" sqref="C4:C7"/>
    </sheetView>
  </sheetViews>
  <sheetFormatPr defaultColWidth="9" defaultRowHeight="15.05"/>
  <cols>
    <col min="1" max="1" width="3.77734375" style="1" customWidth="1"/>
    <col min="2" max="2" width="3.6640625" style="9" customWidth="1"/>
    <col min="3" max="3" width="32.6640625" style="1" customWidth="1"/>
    <col min="4" max="4" width="9.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6384" width="9" style="1"/>
  </cols>
  <sheetData>
    <row r="1" spans="2:12" ht="15.65">
      <c r="B1" s="111" t="s">
        <v>828</v>
      </c>
    </row>
    <row r="2" spans="2:12" ht="23.95" customHeight="1">
      <c r="B2" s="175" t="s">
        <v>775</v>
      </c>
      <c r="C2" s="176"/>
      <c r="D2" s="176"/>
      <c r="E2" s="176"/>
      <c r="F2" s="176"/>
      <c r="G2" s="176"/>
      <c r="H2" s="176"/>
      <c r="I2" s="176"/>
      <c r="J2" s="176"/>
      <c r="K2" s="176"/>
      <c r="L2" s="176"/>
    </row>
    <row r="3" spans="2:12" s="2" customFormat="1" ht="36" customHeight="1">
      <c r="B3" s="28" t="s">
        <v>8</v>
      </c>
      <c r="C3" s="10" t="s">
        <v>4</v>
      </c>
      <c r="D3" s="20" t="s">
        <v>7</v>
      </c>
      <c r="E3" s="10" t="s">
        <v>0</v>
      </c>
      <c r="F3" s="10" t="s">
        <v>5</v>
      </c>
      <c r="G3" s="12" t="s">
        <v>6</v>
      </c>
      <c r="H3" s="11" t="s">
        <v>2</v>
      </c>
      <c r="I3" s="11" t="s">
        <v>3</v>
      </c>
      <c r="J3" s="10" t="s">
        <v>1</v>
      </c>
      <c r="K3" s="20" t="s">
        <v>13</v>
      </c>
      <c r="L3" s="20" t="s">
        <v>9</v>
      </c>
    </row>
    <row r="4" spans="2:12" s="29" customFormat="1" ht="18" customHeight="1">
      <c r="B4" s="149">
        <v>1</v>
      </c>
      <c r="C4" s="158" t="s">
        <v>93</v>
      </c>
      <c r="D4" s="160" t="s">
        <v>97</v>
      </c>
      <c r="E4" s="13" t="s">
        <v>360</v>
      </c>
      <c r="F4" s="13" t="s">
        <v>363</v>
      </c>
      <c r="G4" s="21">
        <v>3</v>
      </c>
      <c r="H4" s="13"/>
      <c r="I4" s="21"/>
      <c r="J4" s="33" t="s">
        <v>142</v>
      </c>
      <c r="K4" s="13" t="s">
        <v>17</v>
      </c>
      <c r="L4" s="13" t="s">
        <v>10</v>
      </c>
    </row>
    <row r="5" spans="2:12" s="17" customFormat="1" ht="18" customHeight="1">
      <c r="B5" s="149"/>
      <c r="C5" s="158"/>
      <c r="D5" s="160"/>
      <c r="E5" s="13" t="s">
        <v>360</v>
      </c>
      <c r="F5" s="13" t="s">
        <v>362</v>
      </c>
      <c r="G5" s="21">
        <v>3</v>
      </c>
      <c r="H5" s="13"/>
      <c r="I5" s="21"/>
      <c r="J5" s="33" t="s">
        <v>143</v>
      </c>
      <c r="K5" s="13" t="s">
        <v>17</v>
      </c>
      <c r="L5" s="13" t="s">
        <v>12</v>
      </c>
    </row>
    <row r="6" spans="2:12" s="17" customFormat="1" ht="18" customHeight="1">
      <c r="B6" s="149"/>
      <c r="C6" s="158"/>
      <c r="D6" s="160"/>
      <c r="E6" s="13" t="s">
        <v>360</v>
      </c>
      <c r="F6" s="13" t="s">
        <v>361</v>
      </c>
      <c r="G6" s="21">
        <v>3</v>
      </c>
      <c r="H6" s="13"/>
      <c r="I6" s="21"/>
      <c r="J6" s="16" t="s">
        <v>241</v>
      </c>
      <c r="K6" s="13" t="s">
        <v>17</v>
      </c>
      <c r="L6" s="13" t="s">
        <v>10</v>
      </c>
    </row>
    <row r="7" spans="2:12" s="17" customFormat="1" ht="18" customHeight="1">
      <c r="B7" s="149"/>
      <c r="C7" s="158"/>
      <c r="D7" s="160"/>
      <c r="E7" s="13" t="s">
        <v>360</v>
      </c>
      <c r="F7" s="13" t="s">
        <v>361</v>
      </c>
      <c r="G7" s="21">
        <v>3</v>
      </c>
      <c r="H7" s="13"/>
      <c r="I7" s="21"/>
      <c r="J7" s="16" t="s">
        <v>146</v>
      </c>
      <c r="K7" s="13" t="s">
        <v>17</v>
      </c>
      <c r="L7" s="13" t="s">
        <v>10</v>
      </c>
    </row>
    <row r="8" spans="2:12" s="65" customFormat="1" ht="18" customHeight="1">
      <c r="B8" s="149">
        <v>2</v>
      </c>
      <c r="C8" s="152" t="s">
        <v>792</v>
      </c>
      <c r="D8" s="160" t="s">
        <v>97</v>
      </c>
      <c r="E8" s="13" t="s">
        <v>325</v>
      </c>
      <c r="F8" s="13" t="s">
        <v>326</v>
      </c>
      <c r="G8" s="21">
        <v>3</v>
      </c>
      <c r="H8" s="13"/>
      <c r="I8" s="21"/>
      <c r="J8" s="33" t="s">
        <v>142</v>
      </c>
      <c r="K8" s="13" t="s">
        <v>17</v>
      </c>
      <c r="L8" s="13" t="s">
        <v>12</v>
      </c>
    </row>
    <row r="9" spans="2:12" s="17" customFormat="1" ht="18" customHeight="1">
      <c r="B9" s="149"/>
      <c r="C9" s="152"/>
      <c r="D9" s="160"/>
      <c r="E9" s="13" t="s">
        <v>327</v>
      </c>
      <c r="F9" s="13" t="s">
        <v>328</v>
      </c>
      <c r="G9" s="21">
        <v>3</v>
      </c>
      <c r="H9" s="13"/>
      <c r="I9" s="21"/>
      <c r="J9" s="16" t="s">
        <v>146</v>
      </c>
      <c r="K9" s="13" t="s">
        <v>17</v>
      </c>
      <c r="L9" s="13" t="s">
        <v>12</v>
      </c>
    </row>
    <row r="10" spans="2:12" s="17" customFormat="1" ht="18" customHeight="1">
      <c r="B10" s="149"/>
      <c r="C10" s="152"/>
      <c r="D10" s="160"/>
      <c r="E10" s="76" t="s">
        <v>501</v>
      </c>
      <c r="F10" s="26" t="s">
        <v>502</v>
      </c>
      <c r="G10" s="21">
        <v>3</v>
      </c>
      <c r="H10" s="76"/>
      <c r="I10" s="76"/>
      <c r="J10" s="76" t="s">
        <v>453</v>
      </c>
      <c r="K10" s="76" t="s">
        <v>17</v>
      </c>
      <c r="L10" s="76" t="s">
        <v>12</v>
      </c>
    </row>
    <row r="11" spans="2:12" s="29" customFormat="1" ht="18" customHeight="1">
      <c r="B11" s="149">
        <v>3</v>
      </c>
      <c r="C11" s="154" t="s">
        <v>98</v>
      </c>
      <c r="D11" s="160" t="s">
        <v>97</v>
      </c>
      <c r="E11" s="13" t="s">
        <v>329</v>
      </c>
      <c r="F11" s="13" t="s">
        <v>330</v>
      </c>
      <c r="G11" s="21">
        <v>3</v>
      </c>
      <c r="H11" s="13"/>
      <c r="I11" s="21"/>
      <c r="J11" s="33" t="s">
        <v>142</v>
      </c>
      <c r="K11" s="13" t="s">
        <v>17</v>
      </c>
      <c r="L11" s="13" t="s">
        <v>10</v>
      </c>
    </row>
    <row r="12" spans="2:12" s="17" customFormat="1" ht="18" customHeight="1">
      <c r="B12" s="149"/>
      <c r="C12" s="154"/>
      <c r="D12" s="160"/>
      <c r="E12" s="13" t="s">
        <v>270</v>
      </c>
      <c r="F12" s="13" t="s">
        <v>271</v>
      </c>
      <c r="G12" s="21">
        <v>3</v>
      </c>
      <c r="H12" s="13"/>
      <c r="I12" s="21"/>
      <c r="J12" s="33" t="s">
        <v>142</v>
      </c>
      <c r="K12" s="13" t="s">
        <v>17</v>
      </c>
      <c r="L12" s="13" t="s">
        <v>12</v>
      </c>
    </row>
    <row r="13" spans="2:12" s="17" customFormat="1" ht="18" customHeight="1">
      <c r="B13" s="149"/>
      <c r="C13" s="154"/>
      <c r="D13" s="160"/>
      <c r="E13" s="13" t="s">
        <v>268</v>
      </c>
      <c r="F13" s="13" t="s">
        <v>269</v>
      </c>
      <c r="G13" s="21">
        <v>3</v>
      </c>
      <c r="H13" s="13"/>
      <c r="I13" s="21"/>
      <c r="J13" s="33" t="s">
        <v>142</v>
      </c>
      <c r="K13" s="13" t="s">
        <v>17</v>
      </c>
      <c r="L13" s="13" t="s">
        <v>10</v>
      </c>
    </row>
    <row r="14" spans="2:12" s="65" customFormat="1" ht="18" customHeight="1">
      <c r="B14" s="165">
        <v>4</v>
      </c>
      <c r="C14" s="150" t="s">
        <v>786</v>
      </c>
      <c r="D14" s="166" t="s">
        <v>97</v>
      </c>
      <c r="E14" s="16" t="s">
        <v>331</v>
      </c>
      <c r="F14" s="59" t="s">
        <v>332</v>
      </c>
      <c r="G14" s="21">
        <v>3</v>
      </c>
      <c r="H14" s="21"/>
      <c r="I14" s="21"/>
      <c r="J14" s="16" t="s">
        <v>141</v>
      </c>
      <c r="K14" s="26" t="s">
        <v>17</v>
      </c>
      <c r="L14" s="13" t="s">
        <v>10</v>
      </c>
    </row>
    <row r="15" spans="2:12" s="17" customFormat="1" ht="18" customHeight="1">
      <c r="B15" s="165"/>
      <c r="C15" s="152"/>
      <c r="D15" s="166"/>
      <c r="E15" s="13" t="s">
        <v>333</v>
      </c>
      <c r="F15" s="13" t="s">
        <v>334</v>
      </c>
      <c r="G15" s="21">
        <v>3</v>
      </c>
      <c r="H15" s="13"/>
      <c r="I15" s="21"/>
      <c r="J15" s="33" t="s">
        <v>142</v>
      </c>
      <c r="K15" s="13" t="s">
        <v>14</v>
      </c>
      <c r="L15" s="13" t="s">
        <v>12</v>
      </c>
    </row>
    <row r="16" spans="2:12" s="17" customFormat="1" ht="18" customHeight="1">
      <c r="B16" s="165"/>
      <c r="C16" s="152"/>
      <c r="D16" s="166"/>
      <c r="E16" s="13" t="s">
        <v>331</v>
      </c>
      <c r="F16" s="13" t="s">
        <v>335</v>
      </c>
      <c r="G16" s="21">
        <v>3</v>
      </c>
      <c r="H16" s="13"/>
      <c r="I16" s="21"/>
      <c r="J16" s="16" t="s">
        <v>632</v>
      </c>
      <c r="K16" s="13" t="s">
        <v>17</v>
      </c>
      <c r="L16" s="13" t="s">
        <v>12</v>
      </c>
    </row>
    <row r="17" spans="2:12" s="65" customFormat="1" ht="18" customHeight="1">
      <c r="B17" s="149">
        <v>5</v>
      </c>
      <c r="C17" s="150" t="s">
        <v>344</v>
      </c>
      <c r="D17" s="160" t="s">
        <v>97</v>
      </c>
      <c r="E17" s="13" t="s">
        <v>341</v>
      </c>
      <c r="F17" s="13" t="s">
        <v>342</v>
      </c>
      <c r="G17" s="21">
        <v>3</v>
      </c>
      <c r="H17" s="13"/>
      <c r="I17" s="21"/>
      <c r="J17" s="33" t="s">
        <v>143</v>
      </c>
      <c r="K17" s="13" t="s">
        <v>17</v>
      </c>
      <c r="L17" s="13" t="s">
        <v>10</v>
      </c>
    </row>
    <row r="18" spans="2:12" s="17" customFormat="1" ht="18" customHeight="1">
      <c r="B18" s="149"/>
      <c r="C18" s="152"/>
      <c r="D18" s="160"/>
      <c r="E18" s="13" t="s">
        <v>336</v>
      </c>
      <c r="F18" s="13" t="s">
        <v>337</v>
      </c>
      <c r="G18" s="21">
        <v>3</v>
      </c>
      <c r="H18" s="13"/>
      <c r="I18" s="21"/>
      <c r="J18" s="16" t="s">
        <v>241</v>
      </c>
      <c r="K18" s="13" t="s">
        <v>17</v>
      </c>
      <c r="L18" s="13" t="s">
        <v>12</v>
      </c>
    </row>
    <row r="19" spans="2:12" s="17" customFormat="1" ht="18" customHeight="1">
      <c r="B19" s="149"/>
      <c r="C19" s="152"/>
      <c r="D19" s="160"/>
      <c r="E19" s="13" t="s">
        <v>338</v>
      </c>
      <c r="F19" s="13" t="s">
        <v>339</v>
      </c>
      <c r="G19" s="21">
        <v>3</v>
      </c>
      <c r="H19" s="13"/>
      <c r="I19" s="21"/>
      <c r="J19" s="16" t="s">
        <v>146</v>
      </c>
      <c r="K19" s="13" t="s">
        <v>14</v>
      </c>
      <c r="L19" s="13" t="s">
        <v>10</v>
      </c>
    </row>
    <row r="20" spans="2:12" s="17" customFormat="1" ht="18" customHeight="1">
      <c r="B20" s="149"/>
      <c r="C20" s="152"/>
      <c r="D20" s="160"/>
      <c r="E20" s="16" t="s">
        <v>343</v>
      </c>
      <c r="F20" s="13" t="s">
        <v>340</v>
      </c>
      <c r="G20" s="21">
        <v>3</v>
      </c>
      <c r="H20" s="13"/>
      <c r="I20" s="21"/>
      <c r="J20" s="16" t="s">
        <v>146</v>
      </c>
      <c r="K20" s="13" t="s">
        <v>17</v>
      </c>
      <c r="L20" s="13" t="s">
        <v>12</v>
      </c>
    </row>
    <row r="21" spans="2:12" s="29" customFormat="1" ht="18" customHeight="1">
      <c r="B21" s="70">
        <v>6</v>
      </c>
      <c r="C21" s="72" t="s">
        <v>351</v>
      </c>
      <c r="D21" s="71" t="s">
        <v>97</v>
      </c>
      <c r="E21" s="13" t="s">
        <v>349</v>
      </c>
      <c r="F21" s="13" t="s">
        <v>350</v>
      </c>
      <c r="G21" s="21">
        <v>3</v>
      </c>
      <c r="H21" s="13"/>
      <c r="I21" s="21"/>
      <c r="J21" s="33" t="s">
        <v>142</v>
      </c>
      <c r="K21" s="13" t="s">
        <v>14</v>
      </c>
      <c r="L21" s="13" t="s">
        <v>10</v>
      </c>
    </row>
    <row r="22" spans="2:12" s="29" customFormat="1" ht="18" customHeight="1">
      <c r="B22" s="165">
        <v>7</v>
      </c>
      <c r="C22" s="163" t="s">
        <v>787</v>
      </c>
      <c r="D22" s="166" t="s">
        <v>97</v>
      </c>
      <c r="E22" s="13" t="s">
        <v>264</v>
      </c>
      <c r="F22" s="13" t="s">
        <v>265</v>
      </c>
      <c r="G22" s="21">
        <v>3</v>
      </c>
      <c r="H22" s="13"/>
      <c r="I22" s="21"/>
      <c r="J22" s="33" t="s">
        <v>142</v>
      </c>
      <c r="K22" s="13" t="s">
        <v>17</v>
      </c>
      <c r="L22" s="13" t="s">
        <v>10</v>
      </c>
    </row>
    <row r="23" spans="2:12" s="17" customFormat="1" ht="18" customHeight="1">
      <c r="B23" s="165"/>
      <c r="C23" s="163"/>
      <c r="D23" s="166"/>
      <c r="E23" s="13" t="s">
        <v>266</v>
      </c>
      <c r="F23" s="13" t="s">
        <v>267</v>
      </c>
      <c r="G23" s="21">
        <v>3</v>
      </c>
      <c r="H23" s="13"/>
      <c r="I23" s="21"/>
      <c r="J23" s="33" t="s">
        <v>142</v>
      </c>
      <c r="K23" s="13" t="s">
        <v>17</v>
      </c>
      <c r="L23" s="13" t="s">
        <v>10</v>
      </c>
    </row>
    <row r="24" spans="2:12" s="17" customFormat="1" ht="18" customHeight="1">
      <c r="B24" s="165"/>
      <c r="C24" s="163"/>
      <c r="D24" s="166"/>
      <c r="E24" s="13" t="s">
        <v>285</v>
      </c>
      <c r="F24" s="13" t="s">
        <v>286</v>
      </c>
      <c r="G24" s="21">
        <v>3</v>
      </c>
      <c r="H24" s="13"/>
      <c r="I24" s="21"/>
      <c r="J24" s="33" t="s">
        <v>142</v>
      </c>
      <c r="K24" s="13" t="s">
        <v>17</v>
      </c>
      <c r="L24" s="13" t="s">
        <v>12</v>
      </c>
    </row>
    <row r="25" spans="2:12" s="17" customFormat="1" ht="18" customHeight="1">
      <c r="B25" s="165"/>
      <c r="C25" s="163"/>
      <c r="D25" s="166"/>
      <c r="E25" s="13" t="s">
        <v>275</v>
      </c>
      <c r="F25" s="13" t="s">
        <v>276</v>
      </c>
      <c r="G25" s="21">
        <v>3</v>
      </c>
      <c r="H25" s="13"/>
      <c r="I25" s="21"/>
      <c r="J25" s="33" t="s">
        <v>145</v>
      </c>
      <c r="K25" s="13" t="s">
        <v>17</v>
      </c>
      <c r="L25" s="13" t="s">
        <v>10</v>
      </c>
    </row>
    <row r="26" spans="2:12" s="17" customFormat="1" ht="18" customHeight="1">
      <c r="B26" s="169">
        <v>8</v>
      </c>
      <c r="C26" s="184" t="s">
        <v>99</v>
      </c>
      <c r="D26" s="186" t="s">
        <v>100</v>
      </c>
      <c r="E26" s="13" t="s">
        <v>354</v>
      </c>
      <c r="F26" s="13" t="s">
        <v>355</v>
      </c>
      <c r="G26" s="21">
        <v>3</v>
      </c>
      <c r="H26" s="21"/>
      <c r="I26" s="21"/>
      <c r="J26" s="16" t="s">
        <v>146</v>
      </c>
      <c r="K26" s="26" t="s">
        <v>14</v>
      </c>
      <c r="L26" s="13" t="s">
        <v>10</v>
      </c>
    </row>
    <row r="27" spans="2:12" s="17" customFormat="1" ht="18" customHeight="1">
      <c r="B27" s="170"/>
      <c r="C27" s="185"/>
      <c r="D27" s="187"/>
      <c r="E27" s="13" t="s">
        <v>352</v>
      </c>
      <c r="F27" s="13" t="s">
        <v>353</v>
      </c>
      <c r="G27" s="21">
        <v>3</v>
      </c>
      <c r="H27" s="13"/>
      <c r="I27" s="21"/>
      <c r="J27" s="16" t="s">
        <v>146</v>
      </c>
      <c r="K27" s="13" t="s">
        <v>14</v>
      </c>
      <c r="L27" s="13" t="s">
        <v>12</v>
      </c>
    </row>
    <row r="28" spans="2:12" s="65" customFormat="1" ht="18" customHeight="1">
      <c r="B28" s="170"/>
      <c r="C28" s="185"/>
      <c r="D28" s="187"/>
      <c r="E28" s="66" t="s">
        <v>357</v>
      </c>
      <c r="F28" s="13" t="s">
        <v>356</v>
      </c>
      <c r="G28" s="21">
        <v>3</v>
      </c>
      <c r="H28" s="13"/>
      <c r="I28" s="21"/>
      <c r="J28" s="16" t="s">
        <v>146</v>
      </c>
      <c r="K28" s="13" t="s">
        <v>14</v>
      </c>
      <c r="L28" s="13" t="s">
        <v>10</v>
      </c>
    </row>
    <row r="29" spans="2:12" s="65" customFormat="1" ht="18" customHeight="1">
      <c r="B29" s="170"/>
      <c r="C29" s="185"/>
      <c r="D29" s="187"/>
      <c r="E29" s="66" t="s">
        <v>359</v>
      </c>
      <c r="F29" s="13" t="s">
        <v>358</v>
      </c>
      <c r="G29" s="21">
        <v>3</v>
      </c>
      <c r="H29" s="13"/>
      <c r="I29" s="21"/>
      <c r="J29" s="16" t="s">
        <v>146</v>
      </c>
      <c r="K29" s="13" t="s">
        <v>17</v>
      </c>
      <c r="L29" s="13" t="s">
        <v>12</v>
      </c>
    </row>
    <row r="30" spans="2:12" s="64" customFormat="1" ht="18" customHeight="1">
      <c r="B30" s="169">
        <v>9</v>
      </c>
      <c r="C30" s="171" t="s">
        <v>545</v>
      </c>
      <c r="D30" s="177" t="s">
        <v>109</v>
      </c>
      <c r="E30" s="76" t="s">
        <v>540</v>
      </c>
      <c r="F30" s="26" t="s">
        <v>536</v>
      </c>
      <c r="G30" s="21">
        <v>3</v>
      </c>
      <c r="H30" s="76"/>
      <c r="I30" s="76"/>
      <c r="J30" s="76" t="s">
        <v>539</v>
      </c>
      <c r="K30" s="76" t="s">
        <v>17</v>
      </c>
      <c r="L30" s="76" t="s">
        <v>10</v>
      </c>
    </row>
    <row r="31" spans="2:12" s="17" customFormat="1" ht="18" customHeight="1">
      <c r="B31" s="170"/>
      <c r="C31" s="172"/>
      <c r="D31" s="178"/>
      <c r="E31" s="16" t="s">
        <v>543</v>
      </c>
      <c r="F31" s="13" t="s">
        <v>544</v>
      </c>
      <c r="G31" s="21">
        <v>3</v>
      </c>
      <c r="H31" s="21"/>
      <c r="I31" s="21"/>
      <c r="J31" s="16" t="s">
        <v>539</v>
      </c>
      <c r="K31" s="13" t="s">
        <v>14</v>
      </c>
      <c r="L31" s="13" t="s">
        <v>12</v>
      </c>
    </row>
    <row r="32" spans="2:12" s="17" customFormat="1" ht="18" customHeight="1">
      <c r="B32" s="170"/>
      <c r="C32" s="172"/>
      <c r="D32" s="178"/>
      <c r="E32" s="76" t="s">
        <v>537</v>
      </c>
      <c r="F32" s="26" t="s">
        <v>538</v>
      </c>
      <c r="G32" s="21">
        <v>3</v>
      </c>
      <c r="H32" s="76"/>
      <c r="I32" s="76"/>
      <c r="J32" s="76" t="s">
        <v>539</v>
      </c>
      <c r="K32" s="76" t="s">
        <v>14</v>
      </c>
      <c r="L32" s="76" t="s">
        <v>10</v>
      </c>
    </row>
    <row r="33" spans="2:12" s="64" customFormat="1" ht="18" customHeight="1">
      <c r="B33" s="169">
        <v>10</v>
      </c>
      <c r="C33" s="179" t="s">
        <v>793</v>
      </c>
      <c r="D33" s="177" t="s">
        <v>109</v>
      </c>
      <c r="E33" s="16" t="s">
        <v>546</v>
      </c>
      <c r="F33" s="13" t="s">
        <v>547</v>
      </c>
      <c r="G33" s="21">
        <v>3</v>
      </c>
      <c r="H33" s="13"/>
      <c r="I33" s="21"/>
      <c r="J33" s="54" t="s">
        <v>443</v>
      </c>
      <c r="K33" s="13" t="s">
        <v>17</v>
      </c>
      <c r="L33" s="13" t="s">
        <v>12</v>
      </c>
    </row>
    <row r="34" spans="2:12" s="65" customFormat="1" ht="18" customHeight="1">
      <c r="B34" s="170"/>
      <c r="C34" s="180"/>
      <c r="D34" s="178"/>
      <c r="E34" s="16" t="s">
        <v>541</v>
      </c>
      <c r="F34" s="13" t="s">
        <v>542</v>
      </c>
      <c r="G34" s="21">
        <v>3</v>
      </c>
      <c r="H34" s="13"/>
      <c r="I34" s="21"/>
      <c r="J34" s="54" t="s">
        <v>487</v>
      </c>
      <c r="K34" s="13" t="s">
        <v>14</v>
      </c>
      <c r="L34" s="13" t="s">
        <v>10</v>
      </c>
    </row>
    <row r="35" spans="2:12" s="29" customFormat="1" ht="18" customHeight="1">
      <c r="B35" s="70">
        <v>11</v>
      </c>
      <c r="C35" s="72" t="s">
        <v>550</v>
      </c>
      <c r="D35" s="71" t="s">
        <v>97</v>
      </c>
      <c r="E35" s="76" t="s">
        <v>548</v>
      </c>
      <c r="F35" s="26" t="s">
        <v>549</v>
      </c>
      <c r="G35" s="21">
        <v>3</v>
      </c>
      <c r="H35" s="76"/>
      <c r="I35" s="76"/>
      <c r="J35" s="16" t="s">
        <v>241</v>
      </c>
      <c r="K35" s="76" t="s">
        <v>17</v>
      </c>
      <c r="L35" s="76" t="s">
        <v>12</v>
      </c>
    </row>
    <row r="36" spans="2:12" s="22" customFormat="1" ht="18" customHeight="1">
      <c r="B36" s="67">
        <v>12</v>
      </c>
      <c r="C36" s="68" t="s">
        <v>107</v>
      </c>
      <c r="D36" s="69" t="s">
        <v>109</v>
      </c>
      <c r="E36" s="76" t="s">
        <v>107</v>
      </c>
      <c r="F36" s="13" t="s">
        <v>118</v>
      </c>
      <c r="G36" s="21">
        <v>3</v>
      </c>
      <c r="H36" s="13"/>
      <c r="I36" s="21"/>
      <c r="J36" s="16" t="s">
        <v>241</v>
      </c>
      <c r="K36" s="13" t="s">
        <v>23</v>
      </c>
      <c r="L36" s="13" t="s">
        <v>95</v>
      </c>
    </row>
    <row r="37" spans="2:12" s="22" customFormat="1" ht="18" customHeight="1">
      <c r="B37" s="149">
        <v>13</v>
      </c>
      <c r="C37" s="188" t="s">
        <v>114</v>
      </c>
      <c r="D37" s="160" t="s">
        <v>100</v>
      </c>
      <c r="E37" s="76" t="s">
        <v>745</v>
      </c>
      <c r="F37" s="13" t="s">
        <v>746</v>
      </c>
      <c r="G37" s="21">
        <v>3</v>
      </c>
      <c r="H37" s="13"/>
      <c r="I37" s="21"/>
      <c r="J37" s="66" t="s">
        <v>144</v>
      </c>
      <c r="K37" s="76" t="s">
        <v>17</v>
      </c>
      <c r="L37" s="13" t="s">
        <v>95</v>
      </c>
    </row>
    <row r="38" spans="2:12" s="17" customFormat="1" ht="18" customHeight="1">
      <c r="B38" s="149"/>
      <c r="C38" s="188"/>
      <c r="D38" s="160"/>
      <c r="E38" s="76" t="s">
        <v>742</v>
      </c>
      <c r="F38" s="26" t="s">
        <v>689</v>
      </c>
      <c r="G38" s="21">
        <v>3</v>
      </c>
      <c r="H38" s="76"/>
      <c r="I38" s="76"/>
      <c r="J38" s="76" t="s">
        <v>417</v>
      </c>
      <c r="K38" s="76" t="s">
        <v>17</v>
      </c>
      <c r="L38" s="76" t="s">
        <v>12</v>
      </c>
    </row>
    <row r="39" spans="2:12" s="17" customFormat="1" ht="18" customHeight="1">
      <c r="B39" s="149"/>
      <c r="C39" s="188"/>
      <c r="D39" s="160"/>
      <c r="E39" s="76" t="s">
        <v>743</v>
      </c>
      <c r="F39" s="26" t="s">
        <v>744</v>
      </c>
      <c r="G39" s="21">
        <v>3</v>
      </c>
      <c r="H39" s="76"/>
      <c r="I39" s="76"/>
      <c r="J39" s="76" t="s">
        <v>417</v>
      </c>
      <c r="K39" s="76" t="s">
        <v>17</v>
      </c>
      <c r="L39" s="13" t="s">
        <v>95</v>
      </c>
    </row>
    <row r="40" spans="2:12" s="17" customFormat="1" ht="18" customHeight="1">
      <c r="B40" s="149"/>
      <c r="C40" s="188"/>
      <c r="D40" s="160"/>
      <c r="E40" s="76" t="s">
        <v>690</v>
      </c>
      <c r="F40" s="26" t="s">
        <v>691</v>
      </c>
      <c r="G40" s="21">
        <v>3</v>
      </c>
      <c r="H40" s="76" t="s">
        <v>195</v>
      </c>
      <c r="I40" s="76"/>
      <c r="J40" s="16" t="s">
        <v>409</v>
      </c>
      <c r="K40" s="76" t="s">
        <v>14</v>
      </c>
      <c r="L40" s="76" t="s">
        <v>10</v>
      </c>
    </row>
    <row r="41" spans="2:12" s="17" customFormat="1" ht="18" customHeight="1">
      <c r="B41" s="149"/>
      <c r="C41" s="188"/>
      <c r="D41" s="160"/>
      <c r="E41" s="76" t="s">
        <v>749</v>
      </c>
      <c r="F41" s="26" t="s">
        <v>694</v>
      </c>
      <c r="G41" s="21">
        <v>3</v>
      </c>
      <c r="H41" s="76"/>
      <c r="I41" s="76"/>
      <c r="J41" s="16" t="s">
        <v>201</v>
      </c>
      <c r="K41" s="76" t="s">
        <v>17</v>
      </c>
      <c r="L41" s="76" t="s">
        <v>12</v>
      </c>
    </row>
    <row r="42" spans="2:12" s="17" customFormat="1" ht="18" customHeight="1">
      <c r="B42" s="149"/>
      <c r="C42" s="188"/>
      <c r="D42" s="160"/>
      <c r="E42" s="76" t="s">
        <v>747</v>
      </c>
      <c r="F42" s="26" t="s">
        <v>693</v>
      </c>
      <c r="G42" s="21">
        <v>3</v>
      </c>
      <c r="H42" s="76"/>
      <c r="I42" s="76"/>
      <c r="J42" s="76" t="s">
        <v>454</v>
      </c>
      <c r="K42" s="76" t="s">
        <v>14</v>
      </c>
      <c r="L42" s="13" t="s">
        <v>95</v>
      </c>
    </row>
    <row r="43" spans="2:12" s="65" customFormat="1" ht="18" customHeight="1">
      <c r="B43" s="149"/>
      <c r="C43" s="188"/>
      <c r="D43" s="160"/>
      <c r="E43" s="13" t="s">
        <v>794</v>
      </c>
      <c r="F43" s="13" t="s">
        <v>748</v>
      </c>
      <c r="G43" s="21">
        <v>3</v>
      </c>
      <c r="H43" s="13"/>
      <c r="I43" s="21"/>
      <c r="J43" s="76" t="s">
        <v>454</v>
      </c>
      <c r="K43" s="62" t="s">
        <v>23</v>
      </c>
      <c r="L43" s="13" t="s">
        <v>95</v>
      </c>
    </row>
    <row r="44" spans="2:12" s="29" customFormat="1" ht="18" customHeight="1">
      <c r="B44" s="169">
        <v>14</v>
      </c>
      <c r="C44" s="189" t="s">
        <v>795</v>
      </c>
      <c r="D44" s="177" t="s">
        <v>109</v>
      </c>
      <c r="E44" s="76" t="s">
        <v>606</v>
      </c>
      <c r="F44" s="26" t="s">
        <v>603</v>
      </c>
      <c r="G44" s="21">
        <v>3</v>
      </c>
      <c r="H44" s="76"/>
      <c r="I44" s="76"/>
      <c r="J44" s="16" t="s">
        <v>178</v>
      </c>
      <c r="K44" s="62" t="s">
        <v>14</v>
      </c>
      <c r="L44" s="62" t="s">
        <v>10</v>
      </c>
    </row>
    <row r="45" spans="2:12" s="17" customFormat="1" ht="18" customHeight="1">
      <c r="B45" s="170"/>
      <c r="C45" s="190"/>
      <c r="D45" s="178"/>
      <c r="E45" s="76" t="s">
        <v>604</v>
      </c>
      <c r="F45" s="26" t="s">
        <v>605</v>
      </c>
      <c r="G45" s="21">
        <v>3</v>
      </c>
      <c r="H45" s="76"/>
      <c r="I45" s="76"/>
      <c r="J45" s="16" t="s">
        <v>178</v>
      </c>
      <c r="K45" s="62" t="s">
        <v>14</v>
      </c>
      <c r="L45" s="62" t="s">
        <v>12</v>
      </c>
    </row>
    <row r="46" spans="2:12" s="65" customFormat="1" ht="18" customHeight="1">
      <c r="B46" s="170"/>
      <c r="C46" s="190"/>
      <c r="D46" s="178"/>
      <c r="E46" s="33" t="s">
        <v>796</v>
      </c>
      <c r="F46" s="13" t="s">
        <v>607</v>
      </c>
      <c r="G46" s="21">
        <v>3</v>
      </c>
      <c r="H46" s="13"/>
      <c r="I46" s="21"/>
      <c r="J46" s="63" t="s">
        <v>418</v>
      </c>
      <c r="K46" s="79" t="s">
        <v>17</v>
      </c>
      <c r="L46" s="79" t="s">
        <v>12</v>
      </c>
    </row>
    <row r="47" spans="2:12" s="22" customFormat="1" ht="18" customHeight="1">
      <c r="B47" s="149">
        <v>15</v>
      </c>
      <c r="C47" s="158" t="s">
        <v>88</v>
      </c>
      <c r="D47" s="160" t="s">
        <v>110</v>
      </c>
      <c r="E47" s="16" t="s">
        <v>577</v>
      </c>
      <c r="F47" s="13" t="s">
        <v>574</v>
      </c>
      <c r="G47" s="21">
        <v>3</v>
      </c>
      <c r="H47" s="21"/>
      <c r="I47" s="21"/>
      <c r="J47" s="16" t="s">
        <v>178</v>
      </c>
      <c r="K47" s="13" t="s">
        <v>17</v>
      </c>
      <c r="L47" s="13" t="s">
        <v>12</v>
      </c>
    </row>
    <row r="48" spans="2:12" s="17" customFormat="1" ht="18" customHeight="1">
      <c r="B48" s="149"/>
      <c r="C48" s="158"/>
      <c r="D48" s="160"/>
      <c r="E48" s="13" t="s">
        <v>575</v>
      </c>
      <c r="F48" s="13" t="s">
        <v>576</v>
      </c>
      <c r="G48" s="21">
        <v>3</v>
      </c>
      <c r="H48" s="21"/>
      <c r="I48" s="21"/>
      <c r="J48" s="16" t="s">
        <v>146</v>
      </c>
      <c r="K48" s="13" t="s">
        <v>17</v>
      </c>
      <c r="L48" s="13" t="s">
        <v>10</v>
      </c>
    </row>
    <row r="49" spans="2:12" s="22" customFormat="1" ht="18" customHeight="1">
      <c r="B49" s="149">
        <v>16</v>
      </c>
      <c r="C49" s="158" t="s">
        <v>89</v>
      </c>
      <c r="D49" s="166" t="s">
        <v>97</v>
      </c>
      <c r="E49" s="80" t="s">
        <v>122</v>
      </c>
      <c r="F49" s="81" t="s">
        <v>584</v>
      </c>
      <c r="G49" s="82">
        <v>3</v>
      </c>
      <c r="H49" s="82"/>
      <c r="I49" s="82"/>
      <c r="J49" s="83" t="s">
        <v>443</v>
      </c>
      <c r="K49" s="62" t="s">
        <v>23</v>
      </c>
      <c r="L49" s="62" t="s">
        <v>94</v>
      </c>
    </row>
    <row r="50" spans="2:12" s="17" customFormat="1" ht="18" customHeight="1">
      <c r="B50" s="149"/>
      <c r="C50" s="158"/>
      <c r="D50" s="166"/>
      <c r="E50" s="76" t="s">
        <v>582</v>
      </c>
      <c r="F50" s="26" t="s">
        <v>583</v>
      </c>
      <c r="G50" s="21">
        <v>3</v>
      </c>
      <c r="H50" s="76"/>
      <c r="I50" s="76"/>
      <c r="J50" s="63" t="s">
        <v>418</v>
      </c>
      <c r="K50" s="76" t="s">
        <v>17</v>
      </c>
      <c r="L50" s="76" t="s">
        <v>12</v>
      </c>
    </row>
    <row r="51" spans="2:12" s="17" customFormat="1" ht="18" customHeight="1">
      <c r="B51" s="149"/>
      <c r="C51" s="158"/>
      <c r="D51" s="166"/>
      <c r="E51" s="76" t="s">
        <v>578</v>
      </c>
      <c r="F51" s="26" t="s">
        <v>579</v>
      </c>
      <c r="G51" s="21">
        <v>3</v>
      </c>
      <c r="H51" s="76"/>
      <c r="I51" s="76"/>
      <c r="J51" s="16" t="s">
        <v>178</v>
      </c>
      <c r="K51" s="76" t="s">
        <v>17</v>
      </c>
      <c r="L51" s="76" t="s">
        <v>10</v>
      </c>
    </row>
    <row r="52" spans="2:12" s="17" customFormat="1" ht="18" customHeight="1">
      <c r="B52" s="149"/>
      <c r="C52" s="158"/>
      <c r="D52" s="166"/>
      <c r="E52" s="76" t="s">
        <v>580</v>
      </c>
      <c r="F52" s="26" t="s">
        <v>581</v>
      </c>
      <c r="G52" s="21">
        <v>3</v>
      </c>
      <c r="H52" s="76"/>
      <c r="I52" s="76"/>
      <c r="J52" s="16" t="s">
        <v>146</v>
      </c>
      <c r="K52" s="76" t="s">
        <v>17</v>
      </c>
      <c r="L52" s="76" t="s">
        <v>10</v>
      </c>
    </row>
    <row r="53" spans="2:12" s="22" customFormat="1" ht="18" customHeight="1">
      <c r="B53" s="149">
        <v>17</v>
      </c>
      <c r="C53" s="152" t="s">
        <v>797</v>
      </c>
      <c r="D53" s="166" t="s">
        <v>97</v>
      </c>
      <c r="E53" s="76" t="s">
        <v>556</v>
      </c>
      <c r="F53" s="26" t="s">
        <v>551</v>
      </c>
      <c r="G53" s="21">
        <v>3</v>
      </c>
      <c r="H53" s="76"/>
      <c r="I53" s="76"/>
      <c r="J53" s="76" t="s">
        <v>482</v>
      </c>
      <c r="K53" s="76" t="s">
        <v>17</v>
      </c>
      <c r="L53" s="76" t="s">
        <v>12</v>
      </c>
    </row>
    <row r="54" spans="2:12" s="22" customFormat="1" ht="18" customHeight="1">
      <c r="B54" s="149"/>
      <c r="C54" s="152"/>
      <c r="D54" s="166"/>
      <c r="E54" s="76" t="s">
        <v>557</v>
      </c>
      <c r="F54" s="26" t="s">
        <v>555</v>
      </c>
      <c r="G54" s="21">
        <v>3</v>
      </c>
      <c r="H54" s="76"/>
      <c r="I54" s="76"/>
      <c r="J54" s="76" t="s">
        <v>482</v>
      </c>
      <c r="K54" s="76" t="s">
        <v>14</v>
      </c>
      <c r="L54" s="76" t="s">
        <v>12</v>
      </c>
    </row>
    <row r="55" spans="2:12" s="22" customFormat="1" ht="18" customHeight="1">
      <c r="B55" s="149"/>
      <c r="C55" s="152"/>
      <c r="D55" s="166"/>
      <c r="E55" s="76" t="s">
        <v>552</v>
      </c>
      <c r="F55" s="26" t="s">
        <v>554</v>
      </c>
      <c r="G55" s="21">
        <v>3</v>
      </c>
      <c r="H55" s="76"/>
      <c r="I55" s="76"/>
      <c r="J55" s="76" t="s">
        <v>482</v>
      </c>
      <c r="K55" s="76" t="s">
        <v>14</v>
      </c>
      <c r="L55" s="76" t="s">
        <v>12</v>
      </c>
    </row>
    <row r="56" spans="2:12" s="22" customFormat="1" ht="18" customHeight="1">
      <c r="B56" s="149"/>
      <c r="C56" s="152"/>
      <c r="D56" s="166"/>
      <c r="E56" s="76" t="s">
        <v>552</v>
      </c>
      <c r="F56" s="26" t="s">
        <v>553</v>
      </c>
      <c r="G56" s="21">
        <v>3</v>
      </c>
      <c r="H56" s="76"/>
      <c r="I56" s="76"/>
      <c r="J56" s="76" t="s">
        <v>453</v>
      </c>
      <c r="K56" s="76" t="s">
        <v>14</v>
      </c>
      <c r="L56" s="76" t="s">
        <v>10</v>
      </c>
    </row>
    <row r="57" spans="2:12" s="22" customFormat="1" ht="18" customHeight="1">
      <c r="B57" s="149"/>
      <c r="C57" s="152"/>
      <c r="D57" s="166"/>
      <c r="E57" s="76" t="s">
        <v>567</v>
      </c>
      <c r="F57" s="26" t="s">
        <v>568</v>
      </c>
      <c r="G57" s="21">
        <v>3</v>
      </c>
      <c r="H57" s="76"/>
      <c r="I57" s="76"/>
      <c r="J57" s="76" t="s">
        <v>482</v>
      </c>
      <c r="K57" s="76" t="s">
        <v>17</v>
      </c>
      <c r="L57" s="76" t="s">
        <v>10</v>
      </c>
    </row>
    <row r="58" spans="2:12" s="22" customFormat="1" ht="18" customHeight="1">
      <c r="B58" s="149"/>
      <c r="C58" s="152"/>
      <c r="D58" s="166"/>
      <c r="E58" s="76" t="s">
        <v>565</v>
      </c>
      <c r="F58" s="26" t="s">
        <v>566</v>
      </c>
      <c r="G58" s="21">
        <v>3</v>
      </c>
      <c r="H58" s="76"/>
      <c r="I58" s="76"/>
      <c r="J58" s="76" t="s">
        <v>453</v>
      </c>
      <c r="K58" s="76" t="s">
        <v>17</v>
      </c>
      <c r="L58" s="76" t="s">
        <v>10</v>
      </c>
    </row>
    <row r="59" spans="2:12" s="22" customFormat="1" ht="18" customHeight="1">
      <c r="B59" s="149"/>
      <c r="C59" s="152"/>
      <c r="D59" s="166"/>
      <c r="E59" s="76" t="s">
        <v>560</v>
      </c>
      <c r="F59" s="26" t="s">
        <v>585</v>
      </c>
      <c r="G59" s="21">
        <v>3</v>
      </c>
      <c r="H59" s="76"/>
      <c r="I59" s="76"/>
      <c r="J59" s="76" t="s">
        <v>482</v>
      </c>
      <c r="K59" s="76" t="s">
        <v>14</v>
      </c>
      <c r="L59" s="76" t="s">
        <v>12</v>
      </c>
    </row>
    <row r="60" spans="2:12" s="22" customFormat="1" ht="18" customHeight="1">
      <c r="B60" s="149"/>
      <c r="C60" s="152"/>
      <c r="D60" s="166"/>
      <c r="E60" s="76" t="s">
        <v>561</v>
      </c>
      <c r="F60" s="26" t="s">
        <v>562</v>
      </c>
      <c r="G60" s="21">
        <v>3</v>
      </c>
      <c r="H60" s="76"/>
      <c r="I60" s="76"/>
      <c r="J60" s="76" t="s">
        <v>453</v>
      </c>
      <c r="K60" s="76" t="s">
        <v>14</v>
      </c>
      <c r="L60" s="76" t="s">
        <v>12</v>
      </c>
    </row>
    <row r="61" spans="2:12" s="29" customFormat="1" ht="18" customHeight="1">
      <c r="B61" s="149"/>
      <c r="C61" s="152"/>
      <c r="D61" s="166"/>
      <c r="E61" s="76" t="s">
        <v>563</v>
      </c>
      <c r="F61" s="26" t="s">
        <v>564</v>
      </c>
      <c r="G61" s="21">
        <v>3</v>
      </c>
      <c r="H61" s="76"/>
      <c r="I61" s="76"/>
      <c r="J61" s="76" t="s">
        <v>453</v>
      </c>
      <c r="K61" s="76" t="s">
        <v>17</v>
      </c>
      <c r="L61" s="76" t="s">
        <v>12</v>
      </c>
    </row>
    <row r="62" spans="2:12" s="29" customFormat="1" ht="18" customHeight="1">
      <c r="B62" s="149"/>
      <c r="C62" s="152"/>
      <c r="D62" s="166"/>
      <c r="E62" s="16" t="s">
        <v>558</v>
      </c>
      <c r="F62" s="13" t="s">
        <v>559</v>
      </c>
      <c r="G62" s="21">
        <v>3</v>
      </c>
      <c r="H62" s="13"/>
      <c r="I62" s="21"/>
      <c r="J62" s="13" t="s">
        <v>506</v>
      </c>
      <c r="K62" s="13" t="s">
        <v>17</v>
      </c>
      <c r="L62" s="13" t="s">
        <v>12</v>
      </c>
    </row>
    <row r="63" spans="2:12" s="29" customFormat="1" ht="18" customHeight="1">
      <c r="B63" s="149"/>
      <c r="C63" s="152"/>
      <c r="D63" s="166"/>
      <c r="E63" s="76" t="s">
        <v>447</v>
      </c>
      <c r="F63" s="26" t="s">
        <v>430</v>
      </c>
      <c r="G63" s="21">
        <v>2</v>
      </c>
      <c r="H63" s="76"/>
      <c r="I63" s="76"/>
      <c r="J63" s="63" t="s">
        <v>418</v>
      </c>
      <c r="K63" s="76" t="s">
        <v>17</v>
      </c>
      <c r="L63" s="76" t="s">
        <v>12</v>
      </c>
    </row>
    <row r="64" spans="2:12" s="22" customFormat="1" ht="18" customHeight="1">
      <c r="B64" s="169">
        <v>18</v>
      </c>
      <c r="C64" s="171" t="s">
        <v>111</v>
      </c>
      <c r="D64" s="177" t="s">
        <v>109</v>
      </c>
      <c r="E64" s="76" t="s">
        <v>590</v>
      </c>
      <c r="F64" s="26" t="s">
        <v>591</v>
      </c>
      <c r="G64" s="21">
        <v>3</v>
      </c>
      <c r="H64" s="76"/>
      <c r="I64" s="76"/>
      <c r="J64" s="76" t="s">
        <v>417</v>
      </c>
      <c r="K64" s="62" t="s">
        <v>23</v>
      </c>
      <c r="L64" s="62" t="s">
        <v>95</v>
      </c>
    </row>
    <row r="65" spans="2:12" s="22" customFormat="1" ht="18" customHeight="1">
      <c r="B65" s="170"/>
      <c r="C65" s="172"/>
      <c r="D65" s="178"/>
      <c r="E65" s="76" t="s">
        <v>587</v>
      </c>
      <c r="F65" s="26" t="s">
        <v>589</v>
      </c>
      <c r="G65" s="21">
        <v>3</v>
      </c>
      <c r="H65" s="76"/>
      <c r="I65" s="76"/>
      <c r="J65" s="76" t="s">
        <v>417</v>
      </c>
      <c r="K65" s="62" t="s">
        <v>14</v>
      </c>
      <c r="L65" s="76" t="s">
        <v>12</v>
      </c>
    </row>
    <row r="66" spans="2:12" s="22" customFormat="1" ht="18" customHeight="1">
      <c r="B66" s="182"/>
      <c r="C66" s="183"/>
      <c r="D66" s="181"/>
      <c r="E66" s="76" t="s">
        <v>586</v>
      </c>
      <c r="F66" s="26" t="s">
        <v>588</v>
      </c>
      <c r="G66" s="21">
        <v>3</v>
      </c>
      <c r="H66" s="76"/>
      <c r="I66" s="76"/>
      <c r="J66" s="16" t="s">
        <v>178</v>
      </c>
      <c r="K66" s="62" t="s">
        <v>23</v>
      </c>
      <c r="L66" s="76" t="s">
        <v>12</v>
      </c>
    </row>
    <row r="67" spans="2:12" s="64" customFormat="1" ht="18" customHeight="1">
      <c r="B67" s="149">
        <v>19</v>
      </c>
      <c r="C67" s="150" t="s">
        <v>788</v>
      </c>
      <c r="D67" s="153" t="s">
        <v>109</v>
      </c>
      <c r="E67" s="84" t="s">
        <v>755</v>
      </c>
      <c r="F67" s="13" t="s">
        <v>754</v>
      </c>
      <c r="G67" s="21">
        <v>3</v>
      </c>
      <c r="H67" s="13"/>
      <c r="I67" s="21"/>
      <c r="J67" s="76" t="s">
        <v>417</v>
      </c>
      <c r="K67" s="62" t="s">
        <v>23</v>
      </c>
      <c r="L67" s="62" t="s">
        <v>10</v>
      </c>
    </row>
    <row r="68" spans="2:12" s="17" customFormat="1" ht="18" customHeight="1">
      <c r="B68" s="149"/>
      <c r="C68" s="150"/>
      <c r="D68" s="153"/>
      <c r="E68" s="84" t="s">
        <v>750</v>
      </c>
      <c r="F68" s="13" t="s">
        <v>751</v>
      </c>
      <c r="G68" s="21">
        <v>3</v>
      </c>
      <c r="H68" s="13"/>
      <c r="I68" s="21"/>
      <c r="J68" s="76" t="s">
        <v>417</v>
      </c>
      <c r="K68" s="62" t="s">
        <v>23</v>
      </c>
      <c r="L68" s="62" t="s">
        <v>12</v>
      </c>
    </row>
    <row r="69" spans="2:12" s="17" customFormat="1" ht="18" customHeight="1">
      <c r="B69" s="149"/>
      <c r="C69" s="150"/>
      <c r="D69" s="153"/>
      <c r="E69" s="84" t="s">
        <v>752</v>
      </c>
      <c r="F69" s="13" t="s">
        <v>753</v>
      </c>
      <c r="G69" s="21">
        <v>3</v>
      </c>
      <c r="H69" s="13"/>
      <c r="I69" s="21"/>
      <c r="J69" s="16" t="s">
        <v>201</v>
      </c>
      <c r="K69" s="13" t="s">
        <v>17</v>
      </c>
      <c r="L69" s="13" t="s">
        <v>12</v>
      </c>
    </row>
    <row r="70" spans="2:12" s="22" customFormat="1" ht="18" customHeight="1">
      <c r="B70" s="169">
        <v>20</v>
      </c>
      <c r="C70" s="154" t="s">
        <v>106</v>
      </c>
      <c r="D70" s="155" t="s">
        <v>109</v>
      </c>
      <c r="E70" s="76" t="s">
        <v>569</v>
      </c>
      <c r="F70" s="26" t="s">
        <v>573</v>
      </c>
      <c r="G70" s="21">
        <v>3</v>
      </c>
      <c r="H70" s="76"/>
      <c r="I70" s="76"/>
      <c r="J70" s="63" t="s">
        <v>418</v>
      </c>
      <c r="K70" s="76" t="s">
        <v>17</v>
      </c>
      <c r="L70" s="76" t="s">
        <v>12</v>
      </c>
    </row>
    <row r="71" spans="2:12" s="17" customFormat="1" ht="18" customHeight="1">
      <c r="B71" s="170"/>
      <c r="C71" s="154"/>
      <c r="D71" s="155"/>
      <c r="E71" s="76" t="s">
        <v>569</v>
      </c>
      <c r="F71" s="26" t="s">
        <v>570</v>
      </c>
      <c r="G71" s="21">
        <v>3</v>
      </c>
      <c r="H71" s="76"/>
      <c r="I71" s="76"/>
      <c r="J71" s="16" t="s">
        <v>178</v>
      </c>
      <c r="K71" s="76" t="s">
        <v>17</v>
      </c>
      <c r="L71" s="76" t="s">
        <v>10</v>
      </c>
    </row>
    <row r="72" spans="2:12" s="17" customFormat="1" ht="18" customHeight="1">
      <c r="B72" s="170"/>
      <c r="C72" s="154"/>
      <c r="D72" s="155"/>
      <c r="E72" s="76" t="s">
        <v>571</v>
      </c>
      <c r="F72" s="26" t="s">
        <v>572</v>
      </c>
      <c r="G72" s="21">
        <v>3</v>
      </c>
      <c r="H72" s="76"/>
      <c r="I72" s="76"/>
      <c r="J72" s="63" t="s">
        <v>418</v>
      </c>
      <c r="K72" s="76" t="s">
        <v>14</v>
      </c>
      <c r="L72" s="76" t="s">
        <v>10</v>
      </c>
    </row>
    <row r="73" spans="2:12" s="18" customFormat="1" ht="18" customHeight="1">
      <c r="B73" s="149">
        <v>21</v>
      </c>
      <c r="C73" s="152" t="s">
        <v>601</v>
      </c>
      <c r="D73" s="161" t="s">
        <v>109</v>
      </c>
      <c r="E73" s="13" t="s">
        <v>347</v>
      </c>
      <c r="F73" s="13" t="s">
        <v>348</v>
      </c>
      <c r="G73" s="21">
        <v>3</v>
      </c>
      <c r="H73" s="13"/>
      <c r="I73" s="21"/>
      <c r="J73" s="33" t="s">
        <v>600</v>
      </c>
      <c r="K73" s="13" t="s">
        <v>17</v>
      </c>
      <c r="L73" s="13" t="s">
        <v>10</v>
      </c>
    </row>
    <row r="74" spans="2:12" s="18" customFormat="1" ht="18" customHeight="1">
      <c r="B74" s="149"/>
      <c r="C74" s="152"/>
      <c r="D74" s="161"/>
      <c r="E74" s="76" t="s">
        <v>594</v>
      </c>
      <c r="F74" s="26" t="s">
        <v>597</v>
      </c>
      <c r="G74" s="21">
        <v>3</v>
      </c>
      <c r="H74" s="76"/>
      <c r="I74" s="76"/>
      <c r="J74" s="76" t="s">
        <v>598</v>
      </c>
      <c r="K74" s="76" t="s">
        <v>14</v>
      </c>
      <c r="L74" s="76" t="s">
        <v>10</v>
      </c>
    </row>
    <row r="75" spans="2:12" s="17" customFormat="1" ht="18" customHeight="1">
      <c r="B75" s="149"/>
      <c r="C75" s="152"/>
      <c r="D75" s="161"/>
      <c r="E75" s="76" t="s">
        <v>596</v>
      </c>
      <c r="F75" s="13" t="s">
        <v>599</v>
      </c>
      <c r="G75" s="21">
        <v>3</v>
      </c>
      <c r="H75" s="13"/>
      <c r="I75" s="21"/>
      <c r="J75" s="76" t="s">
        <v>595</v>
      </c>
      <c r="K75" s="76" t="s">
        <v>14</v>
      </c>
      <c r="L75" s="76" t="s">
        <v>12</v>
      </c>
    </row>
    <row r="76" spans="2:12" s="17" customFormat="1" ht="18" customHeight="1">
      <c r="B76" s="149"/>
      <c r="C76" s="152"/>
      <c r="D76" s="161"/>
      <c r="E76" s="76" t="s">
        <v>592</v>
      </c>
      <c r="F76" s="26" t="s">
        <v>593</v>
      </c>
      <c r="G76" s="21">
        <v>3</v>
      </c>
      <c r="H76" s="76"/>
      <c r="I76" s="76"/>
      <c r="J76" s="63" t="s">
        <v>418</v>
      </c>
      <c r="K76" s="76" t="s">
        <v>17</v>
      </c>
      <c r="L76" s="76" t="s">
        <v>10</v>
      </c>
    </row>
    <row r="77" spans="2:12" s="17" customFormat="1" ht="18" customHeight="1">
      <c r="B77" s="149"/>
      <c r="C77" s="152"/>
      <c r="D77" s="161"/>
      <c r="E77" s="13" t="s">
        <v>345</v>
      </c>
      <c r="F77" s="13" t="s">
        <v>346</v>
      </c>
      <c r="G77" s="21">
        <v>3</v>
      </c>
      <c r="H77" s="13"/>
      <c r="I77" s="21"/>
      <c r="J77" s="16" t="s">
        <v>178</v>
      </c>
      <c r="K77" s="13" t="s">
        <v>17</v>
      </c>
      <c r="L77" s="13" t="s">
        <v>12</v>
      </c>
    </row>
    <row r="78" spans="2:12" s="25" customFormat="1" ht="18" customHeight="1">
      <c r="B78" s="149">
        <v>22</v>
      </c>
      <c r="C78" s="150" t="s">
        <v>789</v>
      </c>
      <c r="D78" s="161" t="s">
        <v>109</v>
      </c>
      <c r="E78" s="16" t="s">
        <v>608</v>
      </c>
      <c r="F78" s="13" t="s">
        <v>609</v>
      </c>
      <c r="G78" s="21">
        <v>3</v>
      </c>
      <c r="H78" s="21"/>
      <c r="I78" s="85"/>
      <c r="J78" s="16" t="s">
        <v>612</v>
      </c>
      <c r="K78" s="13" t="s">
        <v>17</v>
      </c>
      <c r="L78" s="13" t="s">
        <v>12</v>
      </c>
    </row>
    <row r="79" spans="2:12" s="65" customFormat="1" ht="18" customHeight="1">
      <c r="B79" s="149"/>
      <c r="C79" s="150"/>
      <c r="D79" s="161"/>
      <c r="E79" s="16" t="s">
        <v>610</v>
      </c>
      <c r="F79" s="13" t="s">
        <v>611</v>
      </c>
      <c r="G79" s="21">
        <v>3</v>
      </c>
      <c r="H79" s="13"/>
      <c r="I79" s="21"/>
      <c r="J79" s="16" t="s">
        <v>178</v>
      </c>
      <c r="K79" s="76" t="s">
        <v>14</v>
      </c>
      <c r="L79" s="76" t="s">
        <v>12</v>
      </c>
    </row>
    <row r="80" spans="2:12" s="64" customFormat="1" ht="18" customHeight="1">
      <c r="B80" s="169">
        <v>23</v>
      </c>
      <c r="C80" s="171" t="s">
        <v>790</v>
      </c>
      <c r="D80" s="173" t="s">
        <v>109</v>
      </c>
      <c r="E80" s="16" t="s">
        <v>112</v>
      </c>
      <c r="F80" s="13" t="s">
        <v>758</v>
      </c>
      <c r="G80" s="21">
        <v>3</v>
      </c>
      <c r="H80" s="13"/>
      <c r="I80" s="21"/>
      <c r="J80" s="13" t="s">
        <v>140</v>
      </c>
      <c r="K80" s="16" t="s">
        <v>14</v>
      </c>
      <c r="L80" s="16" t="s">
        <v>10</v>
      </c>
    </row>
    <row r="81" spans="2:12" s="17" customFormat="1" ht="18" customHeight="1">
      <c r="B81" s="170"/>
      <c r="C81" s="172"/>
      <c r="D81" s="174"/>
      <c r="E81" s="16" t="s">
        <v>112</v>
      </c>
      <c r="F81" s="13" t="s">
        <v>757</v>
      </c>
      <c r="G81" s="21">
        <v>3</v>
      </c>
      <c r="H81" s="13"/>
      <c r="I81" s="21"/>
      <c r="J81" s="16" t="s">
        <v>409</v>
      </c>
      <c r="K81" s="16" t="s">
        <v>14</v>
      </c>
      <c r="L81" s="16" t="s">
        <v>12</v>
      </c>
    </row>
    <row r="82" spans="2:12" s="17" customFormat="1" ht="18" customHeight="1">
      <c r="B82" s="170"/>
      <c r="C82" s="172"/>
      <c r="D82" s="174"/>
      <c r="E82" s="16" t="s">
        <v>112</v>
      </c>
      <c r="F82" s="13" t="s">
        <v>756</v>
      </c>
      <c r="G82" s="21">
        <v>3</v>
      </c>
      <c r="H82" s="13"/>
      <c r="I82" s="21"/>
      <c r="J82" s="54" t="s">
        <v>491</v>
      </c>
      <c r="K82" s="16" t="s">
        <v>14</v>
      </c>
      <c r="L82" s="16" t="s">
        <v>12</v>
      </c>
    </row>
    <row r="83" spans="2:12" s="65" customFormat="1" ht="18" customHeight="1">
      <c r="B83" s="149">
        <v>24</v>
      </c>
      <c r="C83" s="150" t="s">
        <v>791</v>
      </c>
      <c r="D83" s="155" t="s">
        <v>109</v>
      </c>
      <c r="E83" s="16" t="s">
        <v>127</v>
      </c>
      <c r="F83" s="13" t="s">
        <v>761</v>
      </c>
      <c r="G83" s="21">
        <v>3</v>
      </c>
      <c r="H83" s="13"/>
      <c r="I83" s="21"/>
      <c r="J83" s="13" t="s">
        <v>140</v>
      </c>
      <c r="K83" s="16" t="s">
        <v>14</v>
      </c>
      <c r="L83" s="16" t="s">
        <v>12</v>
      </c>
    </row>
    <row r="84" spans="2:12" s="65" customFormat="1" ht="18" customHeight="1">
      <c r="B84" s="149"/>
      <c r="C84" s="150"/>
      <c r="D84" s="155"/>
      <c r="E84" s="16" t="s">
        <v>759</v>
      </c>
      <c r="F84" s="13" t="s">
        <v>760</v>
      </c>
      <c r="G84" s="21">
        <v>3</v>
      </c>
      <c r="H84" s="13"/>
      <c r="I84" s="21"/>
      <c r="J84" s="16" t="s">
        <v>409</v>
      </c>
      <c r="K84" s="16" t="s">
        <v>17</v>
      </c>
      <c r="L84" s="16" t="s">
        <v>10</v>
      </c>
    </row>
    <row r="85" spans="2:12" s="22" customFormat="1" ht="18" customHeight="1">
      <c r="B85" s="149">
        <v>25</v>
      </c>
      <c r="C85" s="152" t="s">
        <v>121</v>
      </c>
      <c r="D85" s="161" t="s">
        <v>117</v>
      </c>
      <c r="E85" s="76" t="s">
        <v>708</v>
      </c>
      <c r="F85" s="26" t="s">
        <v>709</v>
      </c>
      <c r="G85" s="21">
        <v>3</v>
      </c>
      <c r="H85" s="76"/>
      <c r="I85" s="76"/>
      <c r="J85" s="66" t="s">
        <v>144</v>
      </c>
      <c r="K85" s="76" t="s">
        <v>17</v>
      </c>
      <c r="L85" s="76" t="s">
        <v>12</v>
      </c>
    </row>
    <row r="86" spans="2:12" s="17" customFormat="1" ht="18" customHeight="1">
      <c r="B86" s="149"/>
      <c r="C86" s="152"/>
      <c r="D86" s="161"/>
      <c r="E86" s="76" t="s">
        <v>712</v>
      </c>
      <c r="F86" s="26" t="s">
        <v>710</v>
      </c>
      <c r="G86" s="21">
        <v>3</v>
      </c>
      <c r="H86" s="76"/>
      <c r="I86" s="76"/>
      <c r="J86" s="13" t="s">
        <v>140</v>
      </c>
      <c r="K86" s="76" t="s">
        <v>17</v>
      </c>
      <c r="L86" s="76" t="s">
        <v>12</v>
      </c>
    </row>
    <row r="87" spans="2:12" s="17" customFormat="1" ht="18" customHeight="1">
      <c r="B87" s="149"/>
      <c r="C87" s="152"/>
      <c r="D87" s="161"/>
      <c r="E87" s="76" t="s">
        <v>713</v>
      </c>
      <c r="F87" s="26" t="s">
        <v>714</v>
      </c>
      <c r="G87" s="21">
        <v>3</v>
      </c>
      <c r="H87" s="76"/>
      <c r="I87" s="76"/>
      <c r="J87" s="13" t="s">
        <v>140</v>
      </c>
      <c r="K87" s="76" t="s">
        <v>14</v>
      </c>
      <c r="L87" s="76" t="s">
        <v>12</v>
      </c>
    </row>
    <row r="88" spans="2:12" s="17" customFormat="1" ht="18" customHeight="1">
      <c r="B88" s="149"/>
      <c r="C88" s="152"/>
      <c r="D88" s="161"/>
      <c r="E88" s="76" t="s">
        <v>711</v>
      </c>
      <c r="F88" s="26" t="s">
        <v>715</v>
      </c>
      <c r="G88" s="21">
        <v>3</v>
      </c>
      <c r="H88" s="76"/>
      <c r="I88" s="76"/>
      <c r="J88" s="76" t="s">
        <v>612</v>
      </c>
      <c r="K88" s="76" t="s">
        <v>17</v>
      </c>
      <c r="L88" s="76" t="s">
        <v>12</v>
      </c>
    </row>
    <row r="89" spans="2:12" s="22" customFormat="1" ht="18" customHeight="1">
      <c r="B89" s="149">
        <v>26</v>
      </c>
      <c r="C89" s="150" t="s">
        <v>716</v>
      </c>
      <c r="D89" s="160" t="s">
        <v>110</v>
      </c>
      <c r="E89" s="76" t="s">
        <v>719</v>
      </c>
      <c r="F89" s="26" t="s">
        <v>717</v>
      </c>
      <c r="G89" s="21">
        <v>3</v>
      </c>
      <c r="H89" s="76"/>
      <c r="I89" s="76"/>
      <c r="J89" s="76" t="s">
        <v>440</v>
      </c>
      <c r="K89" s="76" t="s">
        <v>17</v>
      </c>
      <c r="L89" s="76" t="s">
        <v>12</v>
      </c>
    </row>
    <row r="90" spans="2:12" s="17" customFormat="1" ht="18" customHeight="1">
      <c r="B90" s="149"/>
      <c r="C90" s="152"/>
      <c r="D90" s="160"/>
      <c r="E90" s="76" t="s">
        <v>720</v>
      </c>
      <c r="F90" s="26" t="s">
        <v>718</v>
      </c>
      <c r="G90" s="21">
        <v>3</v>
      </c>
      <c r="H90" s="76"/>
      <c r="I90" s="76"/>
      <c r="J90" s="16" t="s">
        <v>201</v>
      </c>
      <c r="K90" s="76" t="s">
        <v>17</v>
      </c>
      <c r="L90" s="76" t="s">
        <v>10</v>
      </c>
    </row>
    <row r="91" spans="2:12" s="22" customFormat="1" ht="18" customHeight="1">
      <c r="B91" s="149">
        <v>27</v>
      </c>
      <c r="C91" s="150" t="s">
        <v>798</v>
      </c>
      <c r="D91" s="155" t="s">
        <v>109</v>
      </c>
      <c r="E91" s="76" t="s">
        <v>765</v>
      </c>
      <c r="F91" s="13" t="s">
        <v>766</v>
      </c>
      <c r="G91" s="21">
        <v>3</v>
      </c>
      <c r="H91" s="13"/>
      <c r="I91" s="21"/>
      <c r="J91" s="54" t="s">
        <v>490</v>
      </c>
      <c r="K91" s="16" t="s">
        <v>17</v>
      </c>
      <c r="L91" s="16" t="s">
        <v>12</v>
      </c>
    </row>
    <row r="92" spans="2:12" s="17" customFormat="1" ht="18" customHeight="1">
      <c r="B92" s="149"/>
      <c r="C92" s="150"/>
      <c r="D92" s="155"/>
      <c r="E92" s="76" t="s">
        <v>762</v>
      </c>
      <c r="F92" s="13" t="s">
        <v>763</v>
      </c>
      <c r="G92" s="21">
        <v>3</v>
      </c>
      <c r="H92" s="13"/>
      <c r="I92" s="21"/>
      <c r="J92" s="54" t="s">
        <v>732</v>
      </c>
      <c r="K92" s="16" t="s">
        <v>17</v>
      </c>
      <c r="L92" s="16" t="s">
        <v>10</v>
      </c>
    </row>
    <row r="93" spans="2:12" s="17" customFormat="1" ht="18" customHeight="1">
      <c r="B93" s="149"/>
      <c r="C93" s="150"/>
      <c r="D93" s="155"/>
      <c r="E93" s="76" t="s">
        <v>765</v>
      </c>
      <c r="F93" s="13" t="s">
        <v>764</v>
      </c>
      <c r="G93" s="21">
        <v>3</v>
      </c>
      <c r="H93" s="13"/>
      <c r="I93" s="21"/>
      <c r="J93" s="54" t="s">
        <v>739</v>
      </c>
      <c r="K93" s="16" t="s">
        <v>17</v>
      </c>
      <c r="L93" s="16" t="s">
        <v>12</v>
      </c>
    </row>
    <row r="94" spans="2:12" s="17" customFormat="1" ht="18" customHeight="1">
      <c r="B94" s="149"/>
      <c r="C94" s="150"/>
      <c r="D94" s="155"/>
      <c r="E94" s="76" t="s">
        <v>769</v>
      </c>
      <c r="F94" s="13" t="s">
        <v>772</v>
      </c>
      <c r="G94" s="21">
        <v>3</v>
      </c>
      <c r="H94" s="13"/>
      <c r="I94" s="21"/>
      <c r="J94" s="54" t="s">
        <v>486</v>
      </c>
      <c r="K94" s="16" t="s">
        <v>17</v>
      </c>
      <c r="L94" s="16" t="s">
        <v>10</v>
      </c>
    </row>
    <row r="95" spans="2:12" s="17" customFormat="1" ht="18" customHeight="1">
      <c r="B95" s="149"/>
      <c r="C95" s="150"/>
      <c r="D95" s="155"/>
      <c r="E95" s="76" t="s">
        <v>769</v>
      </c>
      <c r="F95" s="13" t="s">
        <v>770</v>
      </c>
      <c r="G95" s="21">
        <v>3</v>
      </c>
      <c r="H95" s="13"/>
      <c r="I95" s="21"/>
      <c r="J95" s="54" t="s">
        <v>739</v>
      </c>
      <c r="K95" s="16" t="s">
        <v>17</v>
      </c>
      <c r="L95" s="16" t="s">
        <v>10</v>
      </c>
    </row>
    <row r="96" spans="2:12" s="17" customFormat="1" ht="18" customHeight="1">
      <c r="B96" s="149"/>
      <c r="C96" s="150"/>
      <c r="D96" s="155"/>
      <c r="E96" s="66" t="s">
        <v>774</v>
      </c>
      <c r="F96" s="13" t="s">
        <v>773</v>
      </c>
      <c r="G96" s="21">
        <v>3</v>
      </c>
      <c r="H96" s="13"/>
      <c r="I96" s="21"/>
      <c r="J96" s="54" t="s">
        <v>487</v>
      </c>
      <c r="K96" s="16" t="s">
        <v>14</v>
      </c>
      <c r="L96" s="16" t="s">
        <v>10</v>
      </c>
    </row>
    <row r="97" spans="2:12" s="17" customFormat="1" ht="18" customHeight="1">
      <c r="B97" s="149"/>
      <c r="C97" s="150"/>
      <c r="D97" s="155"/>
      <c r="E97" s="76" t="s">
        <v>768</v>
      </c>
      <c r="F97" s="13" t="s">
        <v>767</v>
      </c>
      <c r="G97" s="21">
        <v>3</v>
      </c>
      <c r="H97" s="13"/>
      <c r="I97" s="21"/>
      <c r="J97" s="54" t="s">
        <v>490</v>
      </c>
      <c r="K97" s="16" t="s">
        <v>17</v>
      </c>
      <c r="L97" s="16" t="s">
        <v>12</v>
      </c>
    </row>
    <row r="98" spans="2:12" s="17" customFormat="1" ht="18" customHeight="1">
      <c r="B98" s="149"/>
      <c r="C98" s="150"/>
      <c r="D98" s="155"/>
      <c r="E98" s="13" t="s">
        <v>799</v>
      </c>
      <c r="F98" s="13" t="s">
        <v>771</v>
      </c>
      <c r="G98" s="21">
        <v>3</v>
      </c>
      <c r="H98" s="13"/>
      <c r="I98" s="21"/>
      <c r="J98" s="16" t="s">
        <v>201</v>
      </c>
      <c r="K98" s="16" t="s">
        <v>17</v>
      </c>
      <c r="L98" s="16" t="s">
        <v>10</v>
      </c>
    </row>
    <row r="99" spans="2:12" s="22" customFormat="1" ht="18" customHeight="1">
      <c r="B99" s="149">
        <v>28</v>
      </c>
      <c r="C99" s="162" t="s">
        <v>101</v>
      </c>
      <c r="D99" s="161" t="s">
        <v>109</v>
      </c>
      <c r="E99" s="77" t="s">
        <v>364</v>
      </c>
      <c r="F99" s="27">
        <v>303210</v>
      </c>
      <c r="G99" s="32">
        <v>2</v>
      </c>
      <c r="H99" s="60"/>
      <c r="I99" s="60"/>
      <c r="J99" s="13" t="s">
        <v>365</v>
      </c>
      <c r="K99" s="13" t="s">
        <v>17</v>
      </c>
      <c r="L99" s="13" t="s">
        <v>11</v>
      </c>
    </row>
    <row r="100" spans="2:12" s="22" customFormat="1" ht="18" customHeight="1">
      <c r="B100" s="149"/>
      <c r="C100" s="162"/>
      <c r="D100" s="161"/>
      <c r="E100" s="77" t="s">
        <v>364</v>
      </c>
      <c r="F100" s="27">
        <v>303208</v>
      </c>
      <c r="G100" s="32">
        <v>2</v>
      </c>
      <c r="H100" s="60"/>
      <c r="I100" s="60"/>
      <c r="J100" s="13" t="s">
        <v>365</v>
      </c>
      <c r="K100" s="26" t="s">
        <v>92</v>
      </c>
      <c r="L100" s="13" t="s">
        <v>11</v>
      </c>
    </row>
    <row r="101" spans="2:12" s="22" customFormat="1" ht="18" customHeight="1">
      <c r="B101" s="149"/>
      <c r="C101" s="162"/>
      <c r="D101" s="161"/>
      <c r="E101" s="77" t="s">
        <v>102</v>
      </c>
      <c r="F101" s="27">
        <v>303209</v>
      </c>
      <c r="G101" s="32">
        <v>0</v>
      </c>
      <c r="H101" s="60"/>
      <c r="I101" s="60"/>
      <c r="J101" s="13" t="s">
        <v>103</v>
      </c>
      <c r="K101" s="13" t="s">
        <v>17</v>
      </c>
      <c r="L101" s="13" t="s">
        <v>96</v>
      </c>
    </row>
    <row r="102" spans="2:12" s="22" customFormat="1" ht="18" customHeight="1">
      <c r="B102" s="149"/>
      <c r="C102" s="162"/>
      <c r="D102" s="161"/>
      <c r="E102" s="77" t="s">
        <v>102</v>
      </c>
      <c r="F102" s="27">
        <v>303207</v>
      </c>
      <c r="G102" s="32">
        <v>0</v>
      </c>
      <c r="H102" s="60"/>
      <c r="I102" s="60"/>
      <c r="J102" s="13" t="s">
        <v>103</v>
      </c>
      <c r="K102" s="26" t="s">
        <v>92</v>
      </c>
      <c r="L102" s="13" t="s">
        <v>96</v>
      </c>
    </row>
    <row r="103" spans="2:12" s="22" customFormat="1" ht="18" customHeight="1">
      <c r="B103" s="149"/>
      <c r="C103" s="162"/>
      <c r="D103" s="161"/>
      <c r="E103" s="77" t="s">
        <v>385</v>
      </c>
      <c r="F103" s="27" t="s">
        <v>386</v>
      </c>
      <c r="G103" s="32">
        <v>3</v>
      </c>
      <c r="H103" s="60"/>
      <c r="I103" s="60"/>
      <c r="J103" s="16" t="s">
        <v>146</v>
      </c>
      <c r="K103" s="26" t="s">
        <v>17</v>
      </c>
      <c r="L103" s="13" t="s">
        <v>12</v>
      </c>
    </row>
    <row r="104" spans="2:12" s="22" customFormat="1" ht="18" customHeight="1">
      <c r="B104" s="149"/>
      <c r="C104" s="162"/>
      <c r="D104" s="161"/>
      <c r="E104" s="77" t="s">
        <v>366</v>
      </c>
      <c r="F104" s="27" t="s">
        <v>367</v>
      </c>
      <c r="G104" s="32">
        <v>1</v>
      </c>
      <c r="H104" s="60"/>
      <c r="I104" s="60"/>
      <c r="J104" s="13" t="s">
        <v>368</v>
      </c>
      <c r="K104" s="13" t="s">
        <v>14</v>
      </c>
      <c r="L104" s="13" t="s">
        <v>10</v>
      </c>
    </row>
    <row r="105" spans="2:12" s="22" customFormat="1" ht="18" customHeight="1">
      <c r="B105" s="149"/>
      <c r="C105" s="162"/>
      <c r="D105" s="161"/>
      <c r="E105" s="77" t="s">
        <v>369</v>
      </c>
      <c r="F105" s="27" t="s">
        <v>370</v>
      </c>
      <c r="G105" s="32">
        <v>1</v>
      </c>
      <c r="H105" s="60"/>
      <c r="I105" s="60"/>
      <c r="J105" s="13" t="s">
        <v>368</v>
      </c>
      <c r="K105" s="13" t="s">
        <v>14</v>
      </c>
      <c r="L105" s="13" t="s">
        <v>10</v>
      </c>
    </row>
    <row r="106" spans="2:12" s="22" customFormat="1" ht="18" customHeight="1">
      <c r="B106" s="149"/>
      <c r="C106" s="162"/>
      <c r="D106" s="161"/>
      <c r="E106" s="77" t="s">
        <v>371</v>
      </c>
      <c r="F106" s="27" t="s">
        <v>372</v>
      </c>
      <c r="G106" s="32">
        <v>1</v>
      </c>
      <c r="H106" s="60"/>
      <c r="I106" s="60"/>
      <c r="J106" s="13" t="s">
        <v>368</v>
      </c>
      <c r="K106" s="13" t="s">
        <v>14</v>
      </c>
      <c r="L106" s="13" t="s">
        <v>10</v>
      </c>
    </row>
    <row r="107" spans="2:12" s="22" customFormat="1" ht="18" customHeight="1">
      <c r="B107" s="149"/>
      <c r="C107" s="162"/>
      <c r="D107" s="161"/>
      <c r="E107" s="77" t="s">
        <v>373</v>
      </c>
      <c r="F107" s="27" t="s">
        <v>374</v>
      </c>
      <c r="G107" s="32">
        <v>1</v>
      </c>
      <c r="H107" s="60"/>
      <c r="I107" s="60"/>
      <c r="J107" s="13" t="s">
        <v>368</v>
      </c>
      <c r="K107" s="13" t="s">
        <v>14</v>
      </c>
      <c r="L107" s="13" t="s">
        <v>10</v>
      </c>
    </row>
    <row r="108" spans="2:12" s="22" customFormat="1" ht="18" customHeight="1">
      <c r="B108" s="149"/>
      <c r="C108" s="162"/>
      <c r="D108" s="161"/>
      <c r="E108" s="77" t="s">
        <v>375</v>
      </c>
      <c r="F108" s="27" t="s">
        <v>376</v>
      </c>
      <c r="G108" s="32">
        <v>1</v>
      </c>
      <c r="H108" s="60"/>
      <c r="I108" s="60"/>
      <c r="J108" s="13" t="s">
        <v>368</v>
      </c>
      <c r="K108" s="13" t="s">
        <v>14</v>
      </c>
      <c r="L108" s="13" t="s">
        <v>10</v>
      </c>
    </row>
    <row r="109" spans="2:12" s="22" customFormat="1" ht="18" customHeight="1">
      <c r="B109" s="149"/>
      <c r="C109" s="162"/>
      <c r="D109" s="161"/>
      <c r="E109" s="77" t="s">
        <v>377</v>
      </c>
      <c r="F109" s="27" t="s">
        <v>378</v>
      </c>
      <c r="G109" s="32">
        <v>1</v>
      </c>
      <c r="H109" s="60"/>
      <c r="I109" s="60"/>
      <c r="J109" s="13" t="s">
        <v>368</v>
      </c>
      <c r="K109" s="13" t="s">
        <v>14</v>
      </c>
      <c r="L109" s="13" t="s">
        <v>10</v>
      </c>
    </row>
    <row r="110" spans="2:12" s="22" customFormat="1" ht="18" customHeight="1">
      <c r="B110" s="149"/>
      <c r="C110" s="162"/>
      <c r="D110" s="161"/>
      <c r="E110" s="77" t="s">
        <v>366</v>
      </c>
      <c r="F110" s="27" t="s">
        <v>379</v>
      </c>
      <c r="G110" s="32">
        <v>1</v>
      </c>
      <c r="H110" s="60"/>
      <c r="I110" s="60"/>
      <c r="J110" s="13" t="s">
        <v>185</v>
      </c>
      <c r="K110" s="13" t="s">
        <v>14</v>
      </c>
      <c r="L110" s="13" t="s">
        <v>12</v>
      </c>
    </row>
    <row r="111" spans="2:12" s="22" customFormat="1" ht="18" customHeight="1">
      <c r="B111" s="149"/>
      <c r="C111" s="162"/>
      <c r="D111" s="161"/>
      <c r="E111" s="77" t="s">
        <v>369</v>
      </c>
      <c r="F111" s="27" t="s">
        <v>380</v>
      </c>
      <c r="G111" s="32">
        <v>1</v>
      </c>
      <c r="H111" s="60"/>
      <c r="I111" s="60"/>
      <c r="J111" s="13" t="s">
        <v>185</v>
      </c>
      <c r="K111" s="13" t="s">
        <v>14</v>
      </c>
      <c r="L111" s="13" t="s">
        <v>12</v>
      </c>
    </row>
    <row r="112" spans="2:12" s="22" customFormat="1" ht="18" customHeight="1">
      <c r="B112" s="149"/>
      <c r="C112" s="162"/>
      <c r="D112" s="161"/>
      <c r="E112" s="77" t="s">
        <v>371</v>
      </c>
      <c r="F112" s="27" t="s">
        <v>381</v>
      </c>
      <c r="G112" s="32">
        <v>1</v>
      </c>
      <c r="H112" s="60"/>
      <c r="I112" s="60"/>
      <c r="J112" s="13" t="s">
        <v>185</v>
      </c>
      <c r="K112" s="13" t="s">
        <v>14</v>
      </c>
      <c r="L112" s="13" t="s">
        <v>12</v>
      </c>
    </row>
    <row r="113" spans="2:12" s="22" customFormat="1" ht="18" customHeight="1">
      <c r="B113" s="149"/>
      <c r="C113" s="162"/>
      <c r="D113" s="161"/>
      <c r="E113" s="77" t="s">
        <v>373</v>
      </c>
      <c r="F113" s="27" t="s">
        <v>382</v>
      </c>
      <c r="G113" s="32">
        <v>1</v>
      </c>
      <c r="H113" s="60"/>
      <c r="I113" s="60"/>
      <c r="J113" s="13" t="s">
        <v>185</v>
      </c>
      <c r="K113" s="13" t="s">
        <v>14</v>
      </c>
      <c r="L113" s="13" t="s">
        <v>12</v>
      </c>
    </row>
    <row r="114" spans="2:12" s="22" customFormat="1" ht="18" customHeight="1">
      <c r="B114" s="149"/>
      <c r="C114" s="162"/>
      <c r="D114" s="161"/>
      <c r="E114" s="77" t="s">
        <v>375</v>
      </c>
      <c r="F114" s="27" t="s">
        <v>383</v>
      </c>
      <c r="G114" s="32">
        <v>1</v>
      </c>
      <c r="H114" s="60"/>
      <c r="I114" s="60"/>
      <c r="J114" s="13" t="s">
        <v>185</v>
      </c>
      <c r="K114" s="13" t="s">
        <v>14</v>
      </c>
      <c r="L114" s="13" t="s">
        <v>12</v>
      </c>
    </row>
    <row r="115" spans="2:12" s="22" customFormat="1" ht="18" customHeight="1">
      <c r="B115" s="149"/>
      <c r="C115" s="162"/>
      <c r="D115" s="161"/>
      <c r="E115" s="77" t="s">
        <v>377</v>
      </c>
      <c r="F115" s="27" t="s">
        <v>384</v>
      </c>
      <c r="G115" s="32">
        <v>1</v>
      </c>
      <c r="H115" s="60"/>
      <c r="I115" s="60"/>
      <c r="J115" s="13" t="s">
        <v>185</v>
      </c>
      <c r="K115" s="13" t="s">
        <v>14</v>
      </c>
      <c r="L115" s="13" t="s">
        <v>12</v>
      </c>
    </row>
    <row r="116" spans="2:12" s="18" customFormat="1" ht="18" customHeight="1">
      <c r="B116" s="18" t="s">
        <v>116</v>
      </c>
      <c r="C116" s="52"/>
      <c r="D116" s="55"/>
      <c r="E116" s="56"/>
      <c r="F116" s="53"/>
      <c r="G116" s="57"/>
      <c r="J116" s="58"/>
      <c r="K116" s="58"/>
      <c r="L116" s="58"/>
    </row>
    <row r="117" spans="2:12" s="18" customFormat="1" ht="18" customHeight="1">
      <c r="B117" s="34" t="s">
        <v>24</v>
      </c>
      <c r="C117" s="52"/>
      <c r="D117" s="55"/>
      <c r="E117" s="56"/>
      <c r="F117" s="53"/>
      <c r="G117" s="57"/>
      <c r="J117" s="58"/>
      <c r="K117" s="58"/>
      <c r="L117" s="58"/>
    </row>
  </sheetData>
  <autoFilter ref="A3:L117" xr:uid="{3B08C126-848F-48C1-BC18-0942F73B503E}"/>
  <mergeCells count="76">
    <mergeCell ref="C78:C79"/>
    <mergeCell ref="D78:D79"/>
    <mergeCell ref="D22:D25"/>
    <mergeCell ref="B26:B29"/>
    <mergeCell ref="C26:C29"/>
    <mergeCell ref="B78:B79"/>
    <mergeCell ref="B70:B72"/>
    <mergeCell ref="D26:D29"/>
    <mergeCell ref="B49:B52"/>
    <mergeCell ref="C49:C52"/>
    <mergeCell ref="D49:D52"/>
    <mergeCell ref="B37:B43"/>
    <mergeCell ref="C37:C43"/>
    <mergeCell ref="D37:D43"/>
    <mergeCell ref="B44:B46"/>
    <mergeCell ref="C44:C46"/>
    <mergeCell ref="D44:D46"/>
    <mergeCell ref="C70:C72"/>
    <mergeCell ref="B22:B25"/>
    <mergeCell ref="C22:C25"/>
    <mergeCell ref="B53:B63"/>
    <mergeCell ref="C53:C63"/>
    <mergeCell ref="B64:B66"/>
    <mergeCell ref="C64:C66"/>
    <mergeCell ref="B67:B69"/>
    <mergeCell ref="C67:C69"/>
    <mergeCell ref="B30:B32"/>
    <mergeCell ref="C30:C32"/>
    <mergeCell ref="D70:D72"/>
    <mergeCell ref="B99:B115"/>
    <mergeCell ref="C99:C115"/>
    <mergeCell ref="D99:D115"/>
    <mergeCell ref="B89:B90"/>
    <mergeCell ref="C89:C90"/>
    <mergeCell ref="D89:D90"/>
    <mergeCell ref="B91:B98"/>
    <mergeCell ref="C91:C98"/>
    <mergeCell ref="D91:D98"/>
    <mergeCell ref="B85:B88"/>
    <mergeCell ref="C85:C88"/>
    <mergeCell ref="D85:D88"/>
    <mergeCell ref="B83:B84"/>
    <mergeCell ref="C83:C84"/>
    <mergeCell ref="D83:D84"/>
    <mergeCell ref="C14:C16"/>
    <mergeCell ref="D14:D16"/>
    <mergeCell ref="B14:B16"/>
    <mergeCell ref="D30:D32"/>
    <mergeCell ref="B73:B77"/>
    <mergeCell ref="C73:C77"/>
    <mergeCell ref="D73:D77"/>
    <mergeCell ref="B33:B34"/>
    <mergeCell ref="C33:C34"/>
    <mergeCell ref="D33:D34"/>
    <mergeCell ref="B47:B48"/>
    <mergeCell ref="C47:C48"/>
    <mergeCell ref="D47:D48"/>
    <mergeCell ref="D53:D63"/>
    <mergeCell ref="D64:D66"/>
    <mergeCell ref="D67:D69"/>
    <mergeCell ref="B80:B82"/>
    <mergeCell ref="C80:C82"/>
    <mergeCell ref="D80:D82"/>
    <mergeCell ref="B2:L2"/>
    <mergeCell ref="B11:B13"/>
    <mergeCell ref="C11:C13"/>
    <mergeCell ref="D11:D13"/>
    <mergeCell ref="B17:B20"/>
    <mergeCell ref="C17:C20"/>
    <mergeCell ref="D17:D20"/>
    <mergeCell ref="B4:B7"/>
    <mergeCell ref="C4:C7"/>
    <mergeCell ref="D4:D7"/>
    <mergeCell ref="B8:B10"/>
    <mergeCell ref="C8:C10"/>
    <mergeCell ref="D8:D10"/>
  </mergeCells>
  <phoneticPr fontId="1" type="noConversion"/>
  <dataValidations count="2">
    <dataValidation type="list" allowBlank="1" showInputMessage="1" showErrorMessage="1" sqref="K31 K53:K58 K33:K41 K43:K49 K60:K103 K4:K29" xr:uid="{F18CF31B-C700-44C5-ADB4-9862CFF0963C}">
      <formula1>"大學部,研究所"</formula1>
    </dataValidation>
    <dataValidation type="list" allowBlank="1" showInputMessage="1" showErrorMessage="1" sqref="L31 L53:L58 L33:L49 L60:L64 L67:L117 L4:L29"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2026-03-31T02:44:41Z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2025-09-25T13:49:43Z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da53c435-f608-43ad-8c52-096a6a72e13b</vt:lpwstr>
  </property>
  <property fmtid="{D5CDD505-2E9C-101B-9397-08002B2CF9AE}" pid="8" name="MSIP_Label_b830eb1d-04c2-47ef-9cfd-6b951b3890e2_ContentBits">
    <vt:lpwstr>3</vt:lpwstr>
  </property>
</Properties>
</file>