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W:\02 URP\20 Advance School(半導體學程)\03 科目對照表 (to 外部)\01 科目對照表(最新版本)\"/>
    </mc:Choice>
  </mc:AlternateContent>
  <xr:revisionPtr revIDLastSave="0" documentId="13_ncr:1_{7E59EE59-8F97-4ED6-ADD9-34099129F2FF}" xr6:coauthVersionLast="47" xr6:coauthVersionMax="47" xr10:uidLastSave="{00000000-0000-0000-0000-000000000000}"/>
  <bookViews>
    <workbookView xWindow="-108" yWindow="-108" windowWidth="23256" windowHeight="12456" xr2:uid="{00000000-000D-0000-FFFF-FFFF00000000}"/>
  </bookViews>
  <sheets>
    <sheet name="(申請抵修必填)學程延續採認申請表" sheetId="21" r:id="rId1"/>
    <sheet name="(申請抵修必填)請將課程大綱貼在此處" sheetId="20" r:id="rId2"/>
    <sheet name="必修" sheetId="16" r:id="rId3"/>
    <sheet name="核心選修" sheetId="17" r:id="rId4"/>
    <sheet name="專業選修" sheetId="18" r:id="rId5"/>
  </sheets>
  <definedNames>
    <definedName name="_xlnm._FilterDatabase" localSheetId="2" hidden="1">必修!$A$3:$N$86</definedName>
    <definedName name="_xlnm._FilterDatabase" localSheetId="3" hidden="1">核心選修!$A$3:$N$189</definedName>
    <definedName name="_xlnm._FilterDatabase" localSheetId="4" hidden="1">專業選修!$A$3:$N$116</definedName>
    <definedName name="_xlnm.Print_Area" localSheetId="0">'(申請抵修必填)學程延續採認申請表'!$A$2:$Q$18</definedName>
    <definedName name="_xlnm.Print_Area" localSheetId="2">必修!$C$2:$N$3</definedName>
    <definedName name="_xlnm.Print_Area" localSheetId="3">核心選修!$C$2:$N$3</definedName>
    <definedName name="_xlnm.Print_Area" localSheetId="4">專業選修!$C$2:$N$3</definedName>
    <definedName name="_xlnm.Print_Titles" localSheetId="2">必修!$2:$3</definedName>
    <definedName name="_xlnm.Print_Titles" localSheetId="3">核心選修!$2:$3</definedName>
    <definedName name="_xlnm.Print_Titles" localSheetId="4">專業選修!$2:$3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<sst xmlns="http://schemas.openxmlformats.org/spreadsheetml/2006/main" count="2532" uniqueCount="628">
  <si>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</si>
  <si>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</si>
  <si>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</si>
  <si>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</si>
  <si>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</si>
  <si>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</si>
  <si>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</si>
  <si>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</si>
  <si>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t>#</t>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</si>
  <si>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</si>
  <si>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上學期</t>
  </si>
  <si>
    <t>上下學期</t>
  </si>
  <si>
    <t>下學期</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</si>
  <si>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</si>
  <si>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研究所</t>
  </si>
  <si>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</si>
  <si>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rFont val="微軟正黑體"/>
        <family val="2"/>
        <charset val="136"/>
      </rPr>
      <t>半導體製程</t>
    </r>
    <r>
      <rPr>
        <b/>
        <sz val="12"/>
        <rFont val="Arial"/>
        <family val="2"/>
      </rPr>
      <t xml:space="preserve"> </t>
    </r>
    <phoneticPr fontId="24" type="noConversion"/>
  </si>
  <si>
    <t>大學部</t>
  </si>
  <si>
    <r>
      <rPr>
        <sz val="12"/>
        <rFont val="微軟正黑體"/>
        <family val="2"/>
        <charset val="136"/>
      </rPr>
      <t>最近開課</t>
    </r>
    <phoneticPr fontId="1" type="noConversion"/>
  </si>
  <si>
    <t>實驗設計與統計應用</t>
    <phoneticPr fontId="24" type="noConversion"/>
  </si>
  <si>
    <r>
      <rPr>
        <sz val="12"/>
        <color theme="1"/>
        <rFont val="微軟正黑體"/>
        <family val="2"/>
        <charset val="136"/>
      </rPr>
      <t>最近開課</t>
    </r>
    <phoneticPr fontId="1" type="noConversion"/>
  </si>
  <si>
    <t>必修</t>
    <phoneticPr fontId="1" type="noConversion"/>
  </si>
  <si>
    <t>物理化學</t>
    <phoneticPr fontId="1" type="noConversion"/>
  </si>
  <si>
    <t>半導體元件物理</t>
    <phoneticPr fontId="24" type="noConversion"/>
  </si>
  <si>
    <t>電路學</t>
    <phoneticPr fontId="1" type="noConversion"/>
  </si>
  <si>
    <r>
      <rPr>
        <b/>
        <sz val="12"/>
        <rFont val="微軟正黑體"/>
        <family val="2"/>
        <charset val="136"/>
      </rPr>
      <t>必</t>
    </r>
    <r>
      <rPr>
        <b/>
        <sz val="12"/>
        <rFont val="Microsoft JhengHei"/>
        <family val="2"/>
      </rPr>
      <t>修</t>
    </r>
    <phoneticPr fontId="24" type="noConversion"/>
  </si>
  <si>
    <r>
      <rPr>
        <sz val="12"/>
        <rFont val="微軟正黑體"/>
        <family val="2"/>
        <charset val="136"/>
      </rPr>
      <t>大學部</t>
    </r>
  </si>
  <si>
    <r>
      <rPr>
        <sz val="12"/>
        <color rgb="FFC00000"/>
        <rFont val="微軟正黑體"/>
        <family val="2"/>
        <charset val="136"/>
      </rPr>
      <t>有興趣同學</t>
    </r>
    <r>
      <rPr>
        <sz val="12"/>
        <color rgb="FFC00000"/>
        <rFont val="Arial"/>
        <family val="2"/>
      </rPr>
      <t>(</t>
    </r>
    <r>
      <rPr>
        <sz val="12"/>
        <color rgb="FFC00000"/>
        <rFont val="微軟正黑體"/>
        <family val="2"/>
        <charset val="136"/>
      </rPr>
      <t>限大三、大四或碩士班以上</t>
    </r>
    <r>
      <rPr>
        <sz val="12"/>
        <color rgb="FFC00000"/>
        <rFont val="Arial"/>
        <family val="2"/>
      </rPr>
      <t>)</t>
    </r>
    <r>
      <rPr>
        <sz val="12"/>
        <color rgb="FFC00000"/>
        <rFont val="微軟正黑體"/>
        <family val="2"/>
        <charset val="136"/>
      </rPr>
      <t>無須選課，但必需報名「</t>
    </r>
    <r>
      <rPr>
        <sz val="12"/>
        <color rgb="FFC00000"/>
        <rFont val="Microsoft JhengHei"/>
        <family val="2"/>
      </rPr>
      <t>半導體</t>
    </r>
    <r>
      <rPr>
        <sz val="12"/>
        <color rgb="FFC00000"/>
        <rFont val="微軟正黑體"/>
        <family val="2"/>
        <charset val="136"/>
      </rPr>
      <t>學程」，台積將從學程報名名單中，寄發通知邀請同學報名參加。</t>
    </r>
    <phoneticPr fontId="1" type="noConversion"/>
  </si>
  <si>
    <r>
      <rPr>
        <b/>
        <sz val="16"/>
        <color theme="1"/>
        <rFont val="微軟正黑體"/>
        <family val="2"/>
        <charset val="136"/>
      </rPr>
      <t>台積電半導體學程延續採認申請表</t>
    </r>
    <phoneticPr fontId="35" type="noConversion"/>
  </si>
  <si>
    <r>
      <rPr>
        <b/>
        <sz val="12"/>
        <color theme="0"/>
        <rFont val="微軟正黑體"/>
        <family val="2"/>
        <charset val="136"/>
      </rPr>
      <t>基本資料</t>
    </r>
    <phoneticPr fontId="35" type="noConversion"/>
  </si>
  <si>
    <r>
      <rPr>
        <sz val="12"/>
        <color theme="1"/>
        <rFont val="微軟正黑體"/>
        <family val="2"/>
        <charset val="136"/>
      </rPr>
      <t>姓名</t>
    </r>
    <r>
      <rPr>
        <sz val="12"/>
        <color theme="1"/>
        <rFont val="Arial"/>
        <family val="2"/>
      </rPr>
      <t xml:space="preserve"> </t>
    </r>
    <phoneticPr fontId="35" type="noConversion"/>
  </si>
  <si>
    <r>
      <rPr>
        <sz val="12"/>
        <color theme="1"/>
        <rFont val="微軟正黑體"/>
        <family val="2"/>
        <charset val="136"/>
      </rPr>
      <t>聯絡電話</t>
    </r>
    <r>
      <rPr>
        <sz val="12"/>
        <color theme="1"/>
        <rFont val="Arial"/>
        <family val="2"/>
      </rPr>
      <t xml:space="preserve"> </t>
    </r>
    <phoneticPr fontId="35" type="noConversion"/>
  </si>
  <si>
    <r>
      <rPr>
        <sz val="12"/>
        <color theme="1"/>
        <rFont val="微軟正黑體"/>
        <family val="2"/>
        <charset val="136"/>
      </rPr>
      <t>目前
修讀學位</t>
    </r>
    <phoneticPr fontId="35"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</si>
  <si>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</si>
  <si>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35" type="noConversion"/>
  </si>
  <si>
    <t>09XX-XXX-XXX</t>
    <phoneticPr fontId="35"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</si>
  <si>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35" type="noConversion"/>
  </si>
  <si>
    <r>
      <rPr>
        <b/>
        <sz val="12"/>
        <color theme="0"/>
        <rFont val="微軟正黑體"/>
        <family val="2"/>
        <charset val="136"/>
      </rPr>
      <t>申請延續採認課程清單</t>
    </r>
    <phoneticPr fontId="35"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</si>
  <si>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35"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</si>
  <si>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35"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</si>
  <si>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35" type="noConversion"/>
  </si>
  <si>
    <r>
      <rPr>
        <sz val="12"/>
        <color theme="1"/>
        <rFont val="微軟正黑體"/>
        <family val="2"/>
        <charset val="136"/>
      </rPr>
      <t>編號</t>
    </r>
    <phoneticPr fontId="35"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</si>
  <si>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35"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</si>
  <si>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35"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</si>
  <si>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35"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</si>
  <si>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35"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</si>
  <si>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35"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</si>
  <si>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35"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</si>
  <si>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35" type="noConversion"/>
  </si>
  <si>
    <r>
      <rPr>
        <sz val="12"/>
        <color theme="1"/>
        <rFont val="微軟正黑體"/>
        <family val="2"/>
        <charset val="136"/>
      </rPr>
      <t>開課學校</t>
    </r>
    <phoneticPr fontId="35" type="noConversion"/>
  </si>
  <si>
    <r>
      <rPr>
        <sz val="12"/>
        <color theme="1"/>
        <rFont val="微軟正黑體"/>
        <family val="2"/>
        <charset val="136"/>
      </rPr>
      <t>課程代碼</t>
    </r>
    <phoneticPr fontId="35" type="noConversion"/>
  </si>
  <si>
    <r>
      <rPr>
        <sz val="12"/>
        <color theme="1"/>
        <rFont val="微軟正黑體"/>
        <family val="2"/>
        <charset val="136"/>
      </rPr>
      <t>課程名稱</t>
    </r>
    <phoneticPr fontId="35"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</si>
  <si>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35" type="noConversion"/>
  </si>
  <si>
    <r>
      <rPr>
        <sz val="12"/>
        <color theme="1"/>
        <rFont val="微軟正黑體"/>
        <family val="2"/>
        <charset val="136"/>
      </rPr>
      <t>學分數</t>
    </r>
    <phoneticPr fontId="35"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</si>
  <si>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35" type="noConversion"/>
  </si>
  <si>
    <r>
      <rPr>
        <sz val="12"/>
        <color theme="1"/>
        <rFont val="微軟正黑體"/>
        <family val="2"/>
        <charset val="136"/>
      </rPr>
      <t>課程程度</t>
    </r>
    <phoneticPr fontId="35"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</si>
  <si>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35" type="noConversion"/>
  </si>
  <si>
    <r>
      <rPr>
        <sz val="12"/>
        <color rgb="FFC00000"/>
        <rFont val="微軟正黑體"/>
        <family val="2"/>
        <charset val="136"/>
      </rPr>
      <t>範例</t>
    </r>
    <phoneticPr fontId="35"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</si>
  <si>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35" type="noConversion"/>
  </si>
  <si>
    <r>
      <rPr>
        <sz val="12"/>
        <color rgb="FFC00000"/>
        <rFont val="微軟正黑體"/>
        <family val="2"/>
        <charset val="136"/>
      </rPr>
      <t>必修</t>
    </r>
    <phoneticPr fontId="35" type="noConversion"/>
  </si>
  <si>
    <r>
      <rPr>
        <sz val="12"/>
        <color rgb="FFC00000"/>
        <rFont val="微軟正黑體"/>
        <family val="2"/>
        <charset val="136"/>
      </rPr>
      <t>工程數學一</t>
    </r>
    <phoneticPr fontId="35" type="noConversion"/>
  </si>
  <si>
    <t>ChemE2007</t>
    <phoneticPr fontId="35" type="noConversion"/>
  </si>
  <si>
    <r>
      <rPr>
        <sz val="12"/>
        <color rgb="FFC00000"/>
        <rFont val="微軟正黑體"/>
        <family val="2"/>
        <charset val="136"/>
      </rPr>
      <t>化工系</t>
    </r>
    <phoneticPr fontId="35" type="noConversion"/>
  </si>
  <si>
    <r>
      <rPr>
        <sz val="12"/>
        <color rgb="FFC00000"/>
        <rFont val="微軟正黑體"/>
        <family val="2"/>
        <charset val="136"/>
      </rPr>
      <t>大學部</t>
    </r>
    <phoneticPr fontId="35" type="noConversion"/>
  </si>
  <si>
    <r>
      <rPr>
        <sz val="12"/>
        <color rgb="FFC00000"/>
        <rFont val="微軟正黑體"/>
        <family val="2"/>
        <charset val="136"/>
      </rPr>
      <t>臺科大</t>
    </r>
    <phoneticPr fontId="35" type="noConversion"/>
  </si>
  <si>
    <t>CHE3001</t>
    <phoneticPr fontId="35"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</si>
  <si>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35" type="noConversion"/>
  </si>
  <si>
    <r>
      <rPr>
        <sz val="12"/>
        <color rgb="FFC00000"/>
        <rFont val="微軟正黑體"/>
        <family val="2"/>
        <charset val="136"/>
      </rPr>
      <t>臺科大化工系</t>
    </r>
    <phoneticPr fontId="35"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</si>
  <si>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35" type="noConversion"/>
  </si>
  <si>
    <r>
      <t xml:space="preserve">
</t>
    </r>
    <r>
      <rPr>
        <sz val="12"/>
        <color theme="1"/>
        <rFont val="微軟正黑體"/>
        <family val="2"/>
        <charset val="136"/>
      </rPr>
      <t>備註</t>
    </r>
    <phoneticPr fontId="35" type="noConversion"/>
  </si>
  <si>
    <r>
      <rPr>
        <b/>
        <sz val="12"/>
        <color theme="1"/>
        <rFont val="微軟正黑體"/>
        <family val="2"/>
        <charset val="136"/>
      </rPr>
      <t>欲抵免課程</t>
    </r>
    <phoneticPr fontId="44" type="noConversion"/>
  </si>
  <si>
    <r>
      <rPr>
        <b/>
        <sz val="12"/>
        <color theme="1"/>
        <rFont val="微軟正黑體"/>
        <family val="2"/>
        <charset val="136"/>
      </rPr>
      <t>已修過課程</t>
    </r>
    <phoneticPr fontId="44" type="noConversion"/>
  </si>
  <si>
    <t>#</t>
    <phoneticPr fontId="44" type="noConversion"/>
  </si>
  <si>
    <r>
      <rPr>
        <b/>
        <sz val="12"/>
        <color theme="1"/>
        <rFont val="微軟正黑體"/>
        <family val="2"/>
        <charset val="136"/>
      </rPr>
      <t>課程名稱</t>
    </r>
    <phoneticPr fontId="44" type="noConversion"/>
  </si>
  <si>
    <r>
      <rPr>
        <b/>
        <sz val="12"/>
        <color theme="1"/>
        <rFont val="微軟正黑體"/>
        <family val="2"/>
        <charset val="136"/>
      </rPr>
      <t>每週課程主題</t>
    </r>
    <phoneticPr fontId="44" type="noConversion"/>
  </si>
  <si>
    <r>
      <rPr>
        <b/>
        <sz val="12"/>
        <color theme="1"/>
        <rFont val="微軟正黑體"/>
        <family val="2"/>
        <charset val="136"/>
      </rPr>
      <t>每週課程主題</t>
    </r>
  </si>
  <si>
    <r>
      <rPr>
        <sz val="12"/>
        <color theme="0" tint="-0.249977111117893"/>
        <rFont val="微軟正黑體"/>
        <family val="2"/>
        <charset val="136"/>
      </rPr>
      <t>輸送現象</t>
    </r>
    <phoneticPr fontId="44"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</si>
  <si>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</si>
  <si>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44"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</si>
  <si>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44"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</si>
  <si>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44" type="noConversion"/>
  </si>
  <si>
    <r>
      <rPr>
        <b/>
        <sz val="12"/>
        <rFont val="微軟正黑體"/>
        <family val="2"/>
        <charset val="136"/>
      </rPr>
      <t>必</t>
    </r>
    <r>
      <rPr>
        <b/>
        <sz val="12"/>
        <rFont val="Microsoft JhengHei"/>
        <family val="2"/>
      </rPr>
      <t>修</t>
    </r>
    <phoneticPr fontId="1" type="noConversion"/>
  </si>
  <si>
    <t>必修</t>
    <phoneticPr fontId="24" type="noConversion"/>
  </si>
  <si>
    <t>分析化學</t>
    <phoneticPr fontId="1" type="noConversion"/>
  </si>
  <si>
    <r>
      <rPr>
        <sz val="12"/>
        <rFont val="微軟正黑體"/>
        <family val="2"/>
        <charset val="136"/>
      </rPr>
      <t>研究所</t>
    </r>
    <phoneticPr fontId="1" type="noConversion"/>
  </si>
  <si>
    <r>
      <rPr>
        <b/>
        <sz val="12"/>
        <rFont val="微軟正黑體"/>
        <family val="2"/>
        <charset val="136"/>
      </rPr>
      <t>半導體製程設備與技術</t>
    </r>
    <phoneticPr fontId="1" type="noConversion"/>
  </si>
  <si>
    <r>
      <rPr>
        <b/>
        <sz val="12"/>
        <rFont val="微軟正黑體"/>
        <family val="2"/>
        <charset val="136"/>
      </rPr>
      <t>機器人與自動化應用</t>
    </r>
    <phoneticPr fontId="1" type="noConversion"/>
  </si>
  <si>
    <t>材料機械性質</t>
    <phoneticPr fontId="1" type="noConversion"/>
  </si>
  <si>
    <r>
      <rPr>
        <sz val="12"/>
        <rFont val="微軟正黑體"/>
        <family val="2"/>
        <charset val="136"/>
      </rPr>
      <t>大學部</t>
    </r>
    <phoneticPr fontId="1" type="noConversion"/>
  </si>
  <si>
    <r>
      <rPr>
        <b/>
        <sz val="12"/>
        <rFont val="微軟正黑體"/>
        <family val="2"/>
        <charset val="136"/>
      </rPr>
      <t>流體力學</t>
    </r>
    <r>
      <rPr>
        <b/>
        <sz val="12"/>
        <rFont val="Arial"/>
        <family val="2"/>
      </rPr>
      <t>/</t>
    </r>
    <r>
      <rPr>
        <b/>
        <sz val="12"/>
        <rFont val="微軟正黑體"/>
        <family val="2"/>
        <charset val="136"/>
      </rPr>
      <t>輸送現象一</t>
    </r>
    <phoneticPr fontId="24" type="noConversion"/>
  </si>
  <si>
    <r>
      <rPr>
        <b/>
        <sz val="12"/>
        <rFont val="微軟正黑體"/>
        <family val="2"/>
        <charset val="136"/>
      </rPr>
      <t>電子薄膜科技</t>
    </r>
    <r>
      <rPr>
        <b/>
        <sz val="12"/>
        <rFont val="Arial"/>
        <family val="2"/>
      </rPr>
      <t xml:space="preserve"> </t>
    </r>
    <phoneticPr fontId="1" type="noConversion"/>
  </si>
  <si>
    <r>
      <rPr>
        <b/>
        <sz val="12"/>
        <rFont val="微軟正黑體"/>
        <family val="2"/>
        <charset val="136"/>
      </rPr>
      <t>有機化學</t>
    </r>
    <phoneticPr fontId="1" type="noConversion"/>
  </si>
  <si>
    <r>
      <rPr>
        <b/>
        <sz val="12"/>
        <rFont val="微軟正黑體"/>
        <family val="2"/>
        <charset val="136"/>
      </rPr>
      <t>機電整合與自動化應用</t>
    </r>
    <phoneticPr fontId="1" type="noConversion"/>
  </si>
  <si>
    <r>
      <rPr>
        <b/>
        <sz val="12"/>
        <rFont val="微軟正黑體"/>
        <family val="2"/>
        <charset val="136"/>
      </rPr>
      <t>感測技術基礎科學</t>
    </r>
    <phoneticPr fontId="1" type="noConversion"/>
  </si>
  <si>
    <r>
      <rPr>
        <b/>
        <sz val="12"/>
        <rFont val="微軟正黑體"/>
        <family val="2"/>
        <charset val="136"/>
      </rPr>
      <t>機構設計與加工</t>
    </r>
    <phoneticPr fontId="1" type="noConversion"/>
  </si>
  <si>
    <r>
      <rPr>
        <b/>
        <sz val="12"/>
        <rFont val="微軟正黑體"/>
        <family val="2"/>
        <charset val="136"/>
      </rPr>
      <t>無機化學</t>
    </r>
    <phoneticPr fontId="24" type="noConversion"/>
  </si>
  <si>
    <r>
      <rPr>
        <b/>
        <sz val="12"/>
        <rFont val="微軟正黑體"/>
        <family val="2"/>
        <charset val="136"/>
      </rPr>
      <t>電子材料</t>
    </r>
    <phoneticPr fontId="1" type="noConversion"/>
  </si>
  <si>
    <t>核心選修</t>
    <phoneticPr fontId="1" type="noConversion"/>
  </si>
  <si>
    <r>
      <rPr>
        <b/>
        <sz val="12"/>
        <rFont val="Microsoft JhengHei"/>
        <family val="2"/>
      </rPr>
      <t>核心選</t>
    </r>
    <r>
      <rPr>
        <b/>
        <sz val="12"/>
        <rFont val="微軟正黑體"/>
        <family val="2"/>
        <charset val="136"/>
      </rPr>
      <t>修</t>
    </r>
    <phoneticPr fontId="1" type="noConversion"/>
  </si>
  <si>
    <r>
      <rPr>
        <b/>
        <sz val="12"/>
        <rFont val="微軟正黑體"/>
        <family val="2"/>
        <charset val="136"/>
      </rPr>
      <t>表面物理</t>
    </r>
    <r>
      <rPr>
        <b/>
        <sz val="12"/>
        <rFont val="Arial"/>
        <family val="2"/>
      </rPr>
      <t>/</t>
    </r>
    <r>
      <rPr>
        <b/>
        <sz val="12"/>
        <rFont val="微軟正黑體"/>
        <family val="2"/>
        <charset val="136"/>
      </rPr>
      <t>化學</t>
    </r>
    <phoneticPr fontId="1" type="noConversion"/>
  </si>
  <si>
    <r>
      <rPr>
        <b/>
        <sz val="12"/>
        <rFont val="微軟正黑體"/>
        <family val="2"/>
        <charset val="136"/>
      </rPr>
      <t>材料表面工程</t>
    </r>
    <r>
      <rPr>
        <b/>
        <sz val="12"/>
        <rFont val="Arial"/>
        <family val="2"/>
      </rPr>
      <t>/</t>
    </r>
    <r>
      <rPr>
        <b/>
        <sz val="12"/>
        <rFont val="微軟正黑體"/>
        <family val="2"/>
        <charset val="136"/>
      </rPr>
      <t>表面分析技術</t>
    </r>
    <phoneticPr fontId="1" type="noConversion"/>
  </si>
  <si>
    <r>
      <rPr>
        <sz val="12"/>
        <rFont val="微軟正黑體"/>
        <family val="2"/>
        <charset val="136"/>
      </rPr>
      <t>材料力學</t>
    </r>
    <phoneticPr fontId="1" type="noConversion"/>
  </si>
  <si>
    <r>
      <rPr>
        <sz val="12"/>
        <rFont val="微軟正黑體"/>
        <family val="2"/>
        <charset val="136"/>
      </rPr>
      <t>研究所</t>
    </r>
  </si>
  <si>
    <r>
      <rPr>
        <b/>
        <sz val="12"/>
        <rFont val="微軟正黑體"/>
        <family val="2"/>
        <charset val="136"/>
      </rPr>
      <t>近代物理</t>
    </r>
    <phoneticPr fontId="1" type="noConversion"/>
  </si>
  <si>
    <r>
      <rPr>
        <sz val="12"/>
        <rFont val="微軟正黑體"/>
        <family val="2"/>
        <charset val="136"/>
      </rPr>
      <t>下學期</t>
    </r>
  </si>
  <si>
    <r>
      <rPr>
        <sz val="12"/>
        <rFont val="微軟正黑體"/>
        <family val="2"/>
        <charset val="136"/>
      </rPr>
      <t>上學期</t>
    </r>
  </si>
  <si>
    <r>
      <rPr>
        <sz val="12"/>
        <rFont val="微軟正黑體"/>
        <family val="2"/>
        <charset val="136"/>
      </rPr>
      <t>下學期</t>
    </r>
    <phoneticPr fontId="1" type="noConversion"/>
  </si>
  <si>
    <r>
      <rPr>
        <sz val="12"/>
        <rFont val="微軟正黑體"/>
        <family val="2"/>
        <charset val="136"/>
      </rPr>
      <t>上下學期</t>
    </r>
  </si>
  <si>
    <r>
      <rPr>
        <sz val="12"/>
        <rFont val="微軟正黑體"/>
        <family val="2"/>
        <charset val="136"/>
      </rPr>
      <t>電子學</t>
    </r>
    <phoneticPr fontId="1" type="noConversion"/>
  </si>
  <si>
    <r>
      <rPr>
        <sz val="12"/>
        <rFont val="微軟正黑體"/>
        <family val="2"/>
        <charset val="136"/>
      </rPr>
      <t>電子學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</si>
  <si>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上學期</t>
    </r>
    <phoneticPr fontId="1" type="noConversion"/>
  </si>
  <si>
    <r>
      <rPr>
        <sz val="12"/>
        <rFont val="微軟正黑體"/>
        <family val="2"/>
        <charset val="136"/>
      </rPr>
      <t>電路學</t>
    </r>
    <r>
      <rPr>
        <sz val="12"/>
        <rFont val="Arial"/>
        <family val="2"/>
      </rPr>
      <t>(</t>
    </r>
    <r>
      <rPr>
        <sz val="12"/>
        <rFont val="微軟正黑體"/>
        <family val="2"/>
        <charset val="136"/>
      </rPr>
      <t>二</t>
    </r>
    <r>
      <rPr>
        <sz val="12"/>
        <rFont val="Arial"/>
        <family val="2"/>
      </rPr>
      <t>)</t>
    </r>
    <phoneticPr fontId="1" type="noConversion"/>
  </si>
  <si>
    <r>
      <rPr>
        <b/>
        <sz val="12"/>
        <rFont val="Microsoft JhengHei"/>
        <family val="2"/>
      </rPr>
      <t>專業</t>
    </r>
    <r>
      <rPr>
        <b/>
        <sz val="12"/>
        <rFont val="微軟正黑體"/>
        <family val="2"/>
        <charset val="136"/>
      </rPr>
      <t>選修</t>
    </r>
    <phoneticPr fontId="1" type="noConversion"/>
  </si>
  <si>
    <t>近代物理</t>
    <phoneticPr fontId="1" type="noConversion"/>
  </si>
  <si>
    <t>光電子學</t>
    <phoneticPr fontId="1" type="noConversion"/>
  </si>
  <si>
    <t>同調光及電子繞射顯微術</t>
    <phoneticPr fontId="1" type="noConversion"/>
  </si>
  <si>
    <r>
      <rPr>
        <b/>
        <sz val="12"/>
        <rFont val="Microsoft JhengHei"/>
        <family val="2"/>
      </rPr>
      <t>專業</t>
    </r>
    <r>
      <rPr>
        <b/>
        <sz val="12"/>
        <rFont val="微軟正黑體"/>
        <family val="2"/>
        <charset val="136"/>
      </rPr>
      <t>選</t>
    </r>
    <r>
      <rPr>
        <b/>
        <sz val="12"/>
        <rFont val="Microsoft JhengHei"/>
        <family val="2"/>
      </rPr>
      <t>修</t>
    </r>
    <phoneticPr fontId="1" type="noConversion"/>
  </si>
  <si>
    <r>
      <rPr>
        <b/>
        <sz val="12"/>
        <rFont val="微軟正黑體"/>
        <family val="2"/>
        <charset val="136"/>
      </rPr>
      <t>電子</t>
    </r>
    <r>
      <rPr>
        <b/>
        <sz val="12"/>
        <rFont val="Microsoft JhengHei"/>
        <family val="2"/>
      </rPr>
      <t>封裝技術</t>
    </r>
    <phoneticPr fontId="1" type="noConversion"/>
  </si>
  <si>
    <r>
      <rPr>
        <sz val="12"/>
        <rFont val="微軟正黑體"/>
        <family val="2"/>
        <charset val="136"/>
      </rPr>
      <t>半導體設備元件基礎</t>
    </r>
    <phoneticPr fontId="1" type="noConversion"/>
  </si>
  <si>
    <r>
      <rPr>
        <b/>
        <sz val="12"/>
        <rFont val="微軟正黑體"/>
        <family val="2"/>
        <charset val="136"/>
      </rPr>
      <t>核心選修</t>
    </r>
    <phoneticPr fontId="1" type="noConversion"/>
  </si>
  <si>
    <r>
      <rPr>
        <sz val="12"/>
        <rFont val="微軟正黑體"/>
        <family val="2"/>
        <charset val="136"/>
      </rPr>
      <t>工程數學</t>
    </r>
    <r>
      <rPr>
        <sz val="12"/>
        <rFont val="Arial"/>
        <family val="2"/>
      </rPr>
      <t>(</t>
    </r>
    <r>
      <rPr>
        <sz val="12"/>
        <rFont val="微軟正黑體"/>
        <family val="2"/>
        <charset val="136"/>
      </rPr>
      <t>二</t>
    </r>
    <r>
      <rPr>
        <sz val="12"/>
        <rFont val="Arial"/>
        <family val="2"/>
      </rPr>
      <t>)</t>
    </r>
    <phoneticPr fontId="1" type="noConversion"/>
  </si>
  <si>
    <t>材料科學</t>
    <phoneticPr fontId="1" type="noConversion"/>
  </si>
  <si>
    <r>
      <rPr>
        <sz val="12"/>
        <rFont val="微軟正黑體"/>
        <family val="2"/>
        <charset val="136"/>
      </rPr>
      <t>有機化學</t>
    </r>
    <r>
      <rPr>
        <sz val="12"/>
        <rFont val="Arial"/>
        <family val="2"/>
      </rPr>
      <t>(</t>
    </r>
    <r>
      <rPr>
        <sz val="12"/>
        <rFont val="微軟正黑體"/>
        <family val="2"/>
        <charset val="136"/>
      </rPr>
      <t>一</t>
    </r>
    <r>
      <rPr>
        <sz val="12"/>
        <rFont val="Arial"/>
        <family val="2"/>
      </rPr>
      <t>)</t>
    </r>
    <phoneticPr fontId="1" type="noConversion"/>
  </si>
  <si>
    <t>材料化學</t>
    <phoneticPr fontId="1" type="noConversion"/>
  </si>
  <si>
    <t>電化學原理</t>
    <phoneticPr fontId="1" type="noConversion"/>
  </si>
  <si>
    <t>材料物理性質</t>
    <phoneticPr fontId="1" type="noConversion"/>
  </si>
  <si>
    <t>材料力學</t>
    <phoneticPr fontId="1" type="noConversion"/>
  </si>
  <si>
    <t>專業選修</t>
    <phoneticPr fontId="1" type="noConversion"/>
  </si>
  <si>
    <r>
      <rPr>
        <b/>
        <sz val="12"/>
        <rFont val="Microsoft JhengHei"/>
        <family val="2"/>
      </rPr>
      <t>專業</t>
    </r>
    <r>
      <rPr>
        <b/>
        <sz val="12"/>
        <rFont val="微軟正黑體"/>
        <family val="2"/>
        <charset val="136"/>
      </rPr>
      <t>選修</t>
    </r>
    <phoneticPr fontId="24" type="noConversion"/>
  </si>
  <si>
    <t>化學動力學</t>
    <phoneticPr fontId="1" type="noConversion"/>
  </si>
  <si>
    <t>物件導向程式設計</t>
    <phoneticPr fontId="1" type="noConversion"/>
  </si>
  <si>
    <r>
      <t>機器學習</t>
    </r>
    <r>
      <rPr>
        <b/>
        <sz val="12"/>
        <rFont val="Arial"/>
        <family val="2"/>
      </rPr>
      <t>/</t>
    </r>
    <r>
      <rPr>
        <b/>
        <sz val="12"/>
        <rFont val="微軟正黑體"/>
        <family val="2"/>
        <charset val="136"/>
      </rPr>
      <t>深度學習</t>
    </r>
    <phoneticPr fontId="1" type="noConversion"/>
  </si>
  <si>
    <t>電機機械</t>
    <phoneticPr fontId="1" type="noConversion"/>
  </si>
  <si>
    <r>
      <t>熱傳學</t>
    </r>
    <r>
      <rPr>
        <b/>
        <sz val="12"/>
        <rFont val="Arial"/>
        <family val="2"/>
      </rPr>
      <t>/</t>
    </r>
    <r>
      <rPr>
        <b/>
        <sz val="12"/>
        <rFont val="微軟正黑體"/>
        <family val="2"/>
        <charset val="136"/>
      </rPr>
      <t xml:space="preserve">輸送現象二
</t>
    </r>
    <r>
      <rPr>
        <b/>
        <sz val="12"/>
        <rFont val="Arial"/>
        <family val="2"/>
      </rPr>
      <t>(</t>
    </r>
    <r>
      <rPr>
        <b/>
        <sz val="12"/>
        <rFont val="微軟正黑體"/>
        <family val="2"/>
        <charset val="136"/>
      </rPr>
      <t>熱傳導</t>
    </r>
    <r>
      <rPr>
        <b/>
        <sz val="12"/>
        <rFont val="Arial"/>
        <family val="2"/>
      </rPr>
      <t>/</t>
    </r>
    <r>
      <rPr>
        <b/>
        <sz val="12"/>
        <rFont val="微軟正黑體"/>
        <family val="2"/>
        <charset val="136"/>
      </rPr>
      <t>熱質量傳遞</t>
    </r>
    <r>
      <rPr>
        <b/>
        <sz val="12"/>
        <rFont val="Arial"/>
        <family val="2"/>
      </rPr>
      <t>)</t>
    </r>
    <phoneticPr fontId="1" type="noConversion"/>
  </si>
  <si>
    <r>
      <rPr>
        <b/>
        <sz val="12"/>
        <rFont val="Microsoft JhengHei"/>
        <family val="2"/>
      </rPr>
      <t>核心</t>
    </r>
    <r>
      <rPr>
        <b/>
        <sz val="12"/>
        <rFont val="微軟正黑體"/>
        <family val="2"/>
        <charset val="136"/>
      </rPr>
      <t>選修</t>
    </r>
    <phoneticPr fontId="1" type="noConversion"/>
  </si>
  <si>
    <t>微機電技術</t>
    <phoneticPr fontId="1" type="noConversion"/>
  </si>
  <si>
    <r>
      <rPr>
        <sz val="12"/>
        <color rgb="FFC00000"/>
        <rFont val="微軟正黑體"/>
        <family val="2"/>
        <charset val="136"/>
      </rPr>
      <t>此為「台積新人訓練中心</t>
    </r>
    <r>
      <rPr>
        <sz val="12"/>
        <color rgb="FFC00000"/>
        <rFont val="Arial"/>
        <family val="2"/>
      </rPr>
      <t>(NTC)</t>
    </r>
    <r>
      <rPr>
        <sz val="12"/>
        <color rgb="FFC00000"/>
        <rFont val="微軟正黑體"/>
        <family val="2"/>
        <charset val="136"/>
      </rPr>
      <t>」特別開設課程，每梯次連續</t>
    </r>
    <r>
      <rPr>
        <sz val="12"/>
        <color rgb="FFC00000"/>
        <rFont val="Arial"/>
        <family val="2"/>
      </rPr>
      <t>4</t>
    </r>
    <r>
      <rPr>
        <sz val="12"/>
        <color rgb="FFC00000"/>
        <rFont val="微軟正黑體"/>
        <family val="2"/>
        <charset val="136"/>
      </rPr>
      <t>天、連續</t>
    </r>
    <r>
      <rPr>
        <sz val="12"/>
        <color rgb="FFC00000"/>
        <rFont val="Arial"/>
        <family val="2"/>
      </rPr>
      <t>4</t>
    </r>
    <r>
      <rPr>
        <sz val="12"/>
        <color rgb="FFC00000"/>
        <rFont val="微軟正黑體"/>
        <family val="2"/>
        <charset val="136"/>
      </rPr>
      <t>個週間或週六於台積</t>
    </r>
    <r>
      <rPr>
        <sz val="12"/>
        <color rgb="FFC00000"/>
        <rFont val="Arial"/>
        <family val="2"/>
      </rPr>
      <t>15A</t>
    </r>
    <r>
      <rPr>
        <sz val="12"/>
        <color rgb="FFC00000"/>
        <rFont val="微軟正黑體"/>
        <family val="2"/>
        <charset val="136"/>
      </rPr>
      <t>新人訓練中心由台積業師授課，台積將提供報名同學交通接駁、活動保險及餐點。</t>
    </r>
    <phoneticPr fontId="1" type="noConversion"/>
  </si>
  <si>
    <r>
      <rPr>
        <sz val="12"/>
        <rFont val="微軟正黑體"/>
        <family val="2"/>
        <charset val="136"/>
      </rPr>
      <t>電路學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</si>
  <si>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電子工程系</t>
    </r>
    <phoneticPr fontId="1" type="noConversion"/>
  </si>
  <si>
    <r>
      <rPr>
        <sz val="12"/>
        <rFont val="微軟正黑體"/>
        <family val="2"/>
        <charset val="136"/>
      </rPr>
      <t>電機工程系</t>
    </r>
    <phoneticPr fontId="1" type="noConversion"/>
  </si>
  <si>
    <t>113-1</t>
    <phoneticPr fontId="24" type="noConversion"/>
  </si>
  <si>
    <t>113-2</t>
  </si>
  <si>
    <t>113-2</t>
    <phoneticPr fontId="24" type="noConversion"/>
  </si>
  <si>
    <t>112-2</t>
    <phoneticPr fontId="24" type="noConversion"/>
  </si>
  <si>
    <t>單元操作與輸送現象(一)</t>
    <phoneticPr fontId="24" type="noConversion"/>
  </si>
  <si>
    <t>固態物理導論</t>
    <phoneticPr fontId="1" type="noConversion"/>
  </si>
  <si>
    <t>113-2</t>
    <phoneticPr fontId="1" type="noConversion"/>
  </si>
  <si>
    <t>112-1</t>
    <phoneticPr fontId="1" type="noConversion"/>
  </si>
  <si>
    <t>112-2</t>
    <phoneticPr fontId="1" type="noConversion"/>
  </si>
  <si>
    <t>電子工程系</t>
  </si>
  <si>
    <t>113-1</t>
    <phoneticPr fontId="1" type="noConversion"/>
  </si>
  <si>
    <t>工業電子學</t>
    <phoneticPr fontId="1" type="noConversion"/>
  </si>
  <si>
    <r>
      <rPr>
        <sz val="12"/>
        <rFont val="微軟正黑體"/>
        <family val="2"/>
        <charset val="136"/>
      </rPr>
      <t>電子學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</si>
  <si>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有機化學</t>
    </r>
    <r>
      <rPr>
        <sz val="12"/>
        <rFont val="Arial"/>
        <family val="2"/>
      </rPr>
      <t>(</t>
    </r>
    <r>
      <rPr>
        <sz val="12"/>
        <rFont val="微軟正黑體"/>
        <family val="2"/>
        <charset val="136"/>
      </rPr>
      <t>二</t>
    </r>
    <r>
      <rPr>
        <sz val="12"/>
        <rFont val="Arial"/>
        <family val="2"/>
      </rPr>
      <t>)</t>
    </r>
    <phoneticPr fontId="1" type="noConversion"/>
  </si>
  <si>
    <t>111-1</t>
    <phoneticPr fontId="1" type="noConversion"/>
  </si>
  <si>
    <t>111-2</t>
    <phoneticPr fontId="1" type="noConversion"/>
  </si>
  <si>
    <t>微分方程</t>
    <phoneticPr fontId="1" type="noConversion"/>
  </si>
  <si>
    <t>電機工程系</t>
    <phoneticPr fontId="1" type="noConversion"/>
  </si>
  <si>
    <t>資訊工程系</t>
    <phoneticPr fontId="1" type="noConversion"/>
  </si>
  <si>
    <t>專業選修</t>
    <phoneticPr fontId="24" type="noConversion"/>
  </si>
  <si>
    <r>
      <rPr>
        <sz val="12"/>
        <rFont val="微軟正黑體"/>
        <family val="2"/>
        <charset val="136"/>
      </rPr>
      <t>材料物理性質</t>
    </r>
    <phoneticPr fontId="1" type="noConversion"/>
  </si>
  <si>
    <r>
      <rPr>
        <sz val="12"/>
        <rFont val="微軟正黑體"/>
        <family val="2"/>
        <charset val="136"/>
      </rPr>
      <t>材料熱力學</t>
    </r>
    <r>
      <rPr>
        <sz val="12"/>
        <rFont val="Arial"/>
        <family val="2"/>
      </rPr>
      <t>(</t>
    </r>
    <r>
      <rPr>
        <sz val="12"/>
        <rFont val="微軟正黑體"/>
        <family val="2"/>
        <charset val="136"/>
      </rPr>
      <t>英</t>
    </r>
    <r>
      <rPr>
        <sz val="12"/>
        <rFont val="Arial"/>
        <family val="2"/>
      </rPr>
      <t>)</t>
    </r>
    <phoneticPr fontId="1" type="noConversion"/>
  </si>
  <si>
    <t>熱力學</t>
    <phoneticPr fontId="1" type="noConversion"/>
  </si>
  <si>
    <t>機械工程系</t>
    <phoneticPr fontId="1" type="noConversion"/>
  </si>
  <si>
    <r>
      <rPr>
        <b/>
        <sz val="12"/>
        <rFont val="微軟正黑體"/>
        <family val="2"/>
        <charset val="136"/>
      </rPr>
      <t>程式語言</t>
    </r>
    <r>
      <rPr>
        <b/>
        <sz val="12"/>
        <rFont val="Arial"/>
        <family val="2"/>
      </rPr>
      <t>/</t>
    </r>
    <r>
      <rPr>
        <b/>
        <sz val="12"/>
        <rFont val="Microsoft JhengHei"/>
        <family val="2"/>
      </rPr>
      <t>程式設計</t>
    </r>
    <phoneticPr fontId="1" type="noConversion"/>
  </si>
  <si>
    <r>
      <rPr>
        <b/>
        <sz val="12"/>
        <rFont val="微軟正黑體"/>
        <family val="2"/>
        <charset val="136"/>
      </rPr>
      <t>智慧製造技術</t>
    </r>
    <r>
      <rPr>
        <b/>
        <sz val="12"/>
        <rFont val="Arial"/>
        <family val="2"/>
      </rPr>
      <t xml:space="preserve">
(</t>
    </r>
    <r>
      <rPr>
        <b/>
        <sz val="12"/>
        <rFont val="Microsoft JhengHei"/>
        <family val="2"/>
      </rPr>
      <t>半導體相關</t>
    </r>
    <r>
      <rPr>
        <b/>
        <sz val="12"/>
        <rFont val="Arial"/>
        <family val="2"/>
      </rPr>
      <t>)</t>
    </r>
    <phoneticPr fontId="24" type="noConversion"/>
  </si>
  <si>
    <t>113-1</t>
  </si>
  <si>
    <t>113-1</t>
    <phoneticPr fontId="1" type="noConversion"/>
  </si>
  <si>
    <r>
      <rPr>
        <sz val="12"/>
        <rFont val="微軟正黑體"/>
        <family val="2"/>
        <charset val="136"/>
      </rPr>
      <t>材料力學</t>
    </r>
    <r>
      <rPr>
        <sz val="12"/>
        <rFont val="Arial"/>
        <family val="2"/>
      </rPr>
      <t>(</t>
    </r>
    <r>
      <rPr>
        <sz val="12"/>
        <rFont val="Microsoft JhengHei"/>
        <family val="2"/>
      </rPr>
      <t>英</t>
    </r>
    <r>
      <rPr>
        <sz val="12"/>
        <rFont val="Arial"/>
        <family val="2"/>
      </rPr>
      <t>)</t>
    </r>
    <phoneticPr fontId="1" type="noConversion"/>
  </si>
  <si>
    <t>113-2</t>
    <phoneticPr fontId="1" type="noConversion"/>
  </si>
  <si>
    <t>113-1/113-2</t>
    <phoneticPr fontId="1" type="noConversion"/>
  </si>
  <si>
    <t>112-2</t>
  </si>
  <si>
    <t>112-1</t>
    <phoneticPr fontId="1" type="noConversion"/>
  </si>
  <si>
    <t>熱傳學</t>
    <phoneticPr fontId="1" type="noConversion"/>
  </si>
  <si>
    <r>
      <rPr>
        <b/>
        <sz val="12"/>
        <rFont val="微軟正黑體"/>
        <family val="2"/>
        <charset val="136"/>
      </rPr>
      <t>量子物理</t>
    </r>
    <r>
      <rPr>
        <b/>
        <sz val="12"/>
        <rFont val="Arial"/>
        <family val="2"/>
      </rPr>
      <t>/</t>
    </r>
    <r>
      <rPr>
        <b/>
        <sz val="12"/>
        <rFont val="微軟正黑體"/>
        <family val="2"/>
        <charset val="136"/>
      </rPr>
      <t>量子力學</t>
    </r>
    <phoneticPr fontId="1" type="noConversion"/>
  </si>
  <si>
    <t>電子顯微鏡</t>
    <phoneticPr fontId="1" type="noConversion"/>
  </si>
  <si>
    <t>機械工程系</t>
  </si>
  <si>
    <t>112-2/113-1</t>
    <phoneticPr fontId="1" type="noConversion"/>
  </si>
  <si>
    <t>113-1/113-2</t>
    <phoneticPr fontId="1" type="noConversion"/>
  </si>
  <si>
    <t>110-1</t>
    <phoneticPr fontId="1" type="noConversion"/>
  </si>
  <si>
    <t>108-2</t>
    <phoneticPr fontId="1" type="noConversion"/>
  </si>
  <si>
    <t>數位控制</t>
    <phoneticPr fontId="1" type="noConversion"/>
  </si>
  <si>
    <t>電機工程系</t>
  </si>
  <si>
    <t>109-2</t>
    <phoneticPr fontId="1" type="noConversion"/>
  </si>
  <si>
    <t>機動學</t>
    <phoneticPr fontId="1" type="noConversion"/>
  </si>
  <si>
    <t>機動學(英)</t>
    <phoneticPr fontId="1" type="noConversion"/>
  </si>
  <si>
    <t>精密量測學</t>
    <phoneticPr fontId="1" type="noConversion"/>
  </si>
  <si>
    <t>無機化學</t>
    <phoneticPr fontId="1" type="noConversion"/>
  </si>
  <si>
    <t>電子工程系</t>
    <phoneticPr fontId="1" type="noConversion"/>
  </si>
  <si>
    <r>
      <rPr>
        <sz val="12"/>
        <rFont val="微軟正黑體"/>
        <family val="2"/>
        <charset val="136"/>
      </rPr>
      <t>機器學習</t>
    </r>
    <r>
      <rPr>
        <sz val="12"/>
        <rFont val="Arial"/>
        <family val="2"/>
      </rPr>
      <t>(</t>
    </r>
    <r>
      <rPr>
        <sz val="12"/>
        <rFont val="Microsoft JhengHei"/>
        <family val="2"/>
      </rPr>
      <t>英</t>
    </r>
    <r>
      <rPr>
        <sz val="12"/>
        <rFont val="Arial"/>
        <family val="2"/>
      </rPr>
      <t>)</t>
    </r>
    <phoneticPr fontId="1" type="noConversion"/>
  </si>
  <si>
    <r>
      <rPr>
        <sz val="12"/>
        <rFont val="微軟正黑體"/>
        <family val="2"/>
        <charset val="136"/>
      </rPr>
      <t>機器學習</t>
    </r>
    <phoneticPr fontId="1" type="noConversion"/>
  </si>
  <si>
    <t>機械工程系</t>
    <phoneticPr fontId="1" type="noConversion"/>
  </si>
  <si>
    <t>電磁學</t>
    <phoneticPr fontId="1" type="noConversion"/>
  </si>
  <si>
    <t>超大型積體電路設計</t>
    <phoneticPr fontId="1" type="noConversion"/>
  </si>
  <si>
    <t>物理冶金</t>
    <phoneticPr fontId="1" type="noConversion"/>
  </si>
  <si>
    <t>電腦輔助設計概論</t>
    <phoneticPr fontId="1" type="noConversion"/>
  </si>
  <si>
    <t>ME3207701</t>
    <phoneticPr fontId="1" type="noConversion"/>
  </si>
  <si>
    <t>電資學院學士班</t>
    <phoneticPr fontId="1" type="noConversion"/>
  </si>
  <si>
    <r>
      <rPr>
        <sz val="12"/>
        <rFont val="微軟正黑體"/>
        <family val="2"/>
        <charset val="136"/>
      </rPr>
      <t>光電工程系</t>
    </r>
    <phoneticPr fontId="1" type="noConversion"/>
  </si>
  <si>
    <t>能源與冷凍空調工程系</t>
  </si>
  <si>
    <t>機電學院學士班</t>
    <phoneticPr fontId="1" type="noConversion"/>
  </si>
  <si>
    <t>車輛工程系</t>
    <phoneticPr fontId="1" type="noConversion"/>
  </si>
  <si>
    <t>應用電子學</t>
    <phoneticPr fontId="1" type="noConversion"/>
  </si>
  <si>
    <t>113-1</t>
    <phoneticPr fontId="24" type="noConversion"/>
  </si>
  <si>
    <t>光電工程系</t>
  </si>
  <si>
    <t>113-2</t>
    <phoneticPr fontId="24" type="noConversion"/>
  </si>
  <si>
    <t>112-1</t>
    <phoneticPr fontId="24" type="noConversion"/>
  </si>
  <si>
    <t>電子電路分析與設計</t>
    <phoneticPr fontId="1" type="noConversion"/>
  </si>
  <si>
    <t>半導體元件概論</t>
    <phoneticPr fontId="1" type="noConversion"/>
  </si>
  <si>
    <r>
      <rPr>
        <sz val="12"/>
        <rFont val="微軟正黑體"/>
        <family val="2"/>
        <charset val="136"/>
      </rPr>
      <t>材料及資源工程系</t>
    </r>
    <phoneticPr fontId="1" type="noConversion"/>
  </si>
  <si>
    <t>矽奈米元件物理</t>
    <phoneticPr fontId="1" type="noConversion"/>
  </si>
  <si>
    <r>
      <rPr>
        <sz val="12"/>
        <rFont val="微軟正黑體"/>
        <family val="2"/>
        <charset val="136"/>
      </rPr>
      <t>材料科學與工程研究所</t>
    </r>
    <phoneticPr fontId="1" type="noConversion"/>
  </si>
  <si>
    <r>
      <rPr>
        <sz val="12"/>
        <rFont val="微軟正黑體"/>
        <family val="2"/>
        <charset val="136"/>
      </rPr>
      <t>半導體元件物理含實習</t>
    </r>
    <phoneticPr fontId="1" type="noConversion"/>
  </si>
  <si>
    <t>107-1</t>
    <phoneticPr fontId="1" type="noConversion"/>
  </si>
  <si>
    <t>機電整合碩士班</t>
  </si>
  <si>
    <t>半導體製程</t>
    <phoneticPr fontId="1" type="noConversion"/>
  </si>
  <si>
    <r>
      <rPr>
        <sz val="12"/>
        <rFont val="微軟正黑體"/>
        <family val="2"/>
        <charset val="136"/>
      </rPr>
      <t>半導體製程</t>
    </r>
    <phoneticPr fontId="1" type="noConversion"/>
  </si>
  <si>
    <r>
      <rPr>
        <sz val="12"/>
        <rFont val="微軟正黑體"/>
        <family val="2"/>
        <charset val="136"/>
      </rPr>
      <t>材料及資源工程系</t>
    </r>
  </si>
  <si>
    <t>機電整合碩士班</t>
    <phoneticPr fontId="24" type="noConversion"/>
  </si>
  <si>
    <t>半導體製造技術</t>
    <phoneticPr fontId="1" type="noConversion"/>
  </si>
  <si>
    <t>光電半導體製造</t>
    <phoneticPr fontId="1" type="noConversion"/>
  </si>
  <si>
    <r>
      <rPr>
        <sz val="12"/>
        <rFont val="微軟正黑體"/>
        <family val="2"/>
        <charset val="136"/>
      </rPr>
      <t>半導體分子材料與製程檢測</t>
    </r>
    <phoneticPr fontId="1" type="noConversion"/>
  </si>
  <si>
    <r>
      <rPr>
        <sz val="12"/>
        <rFont val="微軟正黑體"/>
        <family val="2"/>
        <charset val="136"/>
      </rPr>
      <t>分子科學與工程系</t>
    </r>
    <phoneticPr fontId="1" type="noConversion"/>
  </si>
  <si>
    <r>
      <rPr>
        <sz val="12"/>
        <rFont val="微軟正黑體"/>
        <family val="2"/>
        <charset val="136"/>
      </rPr>
      <t>半導體製程整合技術</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</si>
  <si>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化學工程碩士班</t>
    </r>
  </si>
  <si>
    <r>
      <rPr>
        <sz val="12"/>
        <rFont val="微軟正黑體"/>
        <family val="2"/>
        <charset val="136"/>
      </rPr>
      <t>積體電路製程特論</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</si>
  <si>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半導體製程技術導論</t>
    </r>
    <r>
      <rPr>
        <sz val="12"/>
        <rFont val="Arial"/>
        <family val="2"/>
      </rPr>
      <t>(</t>
    </r>
    <r>
      <rPr>
        <sz val="12"/>
        <rFont val="微軟正黑體"/>
        <family val="2"/>
        <charset val="136"/>
      </rPr>
      <t>英</t>
    </r>
    <r>
      <rPr>
        <sz val="12"/>
        <rFont val="Arial"/>
        <family val="2"/>
      </rPr>
      <t>)</t>
    </r>
    <phoneticPr fontId="1" type="noConversion"/>
  </si>
  <si>
    <t>企業實務講座-半導體製程與設備</t>
    <phoneticPr fontId="24" type="noConversion"/>
  </si>
  <si>
    <r>
      <rPr>
        <sz val="12"/>
        <rFont val="Microsoft JhengHei"/>
        <family val="2"/>
      </rPr>
      <t>先進</t>
    </r>
    <r>
      <rPr>
        <sz val="12"/>
        <rFont val="微軟正黑體"/>
        <family val="2"/>
        <charset val="136"/>
      </rPr>
      <t>半導體製程</t>
    </r>
    <r>
      <rPr>
        <sz val="12"/>
        <rFont val="Arial"/>
        <family val="2"/>
      </rPr>
      <t>(</t>
    </r>
    <r>
      <rPr>
        <sz val="12"/>
        <rFont val="Microsoft JhengHei"/>
        <family val="2"/>
      </rPr>
      <t>英</t>
    </r>
    <r>
      <rPr>
        <sz val="12"/>
        <rFont val="Arial"/>
        <family val="2"/>
      </rPr>
      <t>)</t>
    </r>
    <phoneticPr fontId="1" type="noConversion"/>
  </si>
  <si>
    <r>
      <rPr>
        <sz val="12"/>
        <rFont val="微軟正黑體"/>
        <family val="2"/>
        <charset val="136"/>
      </rPr>
      <t>電路學</t>
    </r>
    <r>
      <rPr>
        <sz val="12"/>
        <rFont val="Arial"/>
        <family val="2"/>
      </rPr>
      <t>(</t>
    </r>
    <r>
      <rPr>
        <sz val="12"/>
        <rFont val="微軟正黑體"/>
        <family val="2"/>
        <charset val="136"/>
      </rPr>
      <t>一</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</si>
  <si>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電路學</t>
    </r>
    <phoneticPr fontId="1" type="noConversion"/>
  </si>
  <si>
    <r>
      <rPr>
        <sz val="12"/>
        <rFont val="微軟正黑體"/>
        <family val="2"/>
        <charset val="136"/>
      </rPr>
      <t>電路學</t>
    </r>
    <r>
      <rPr>
        <sz val="12"/>
        <rFont val="Arial"/>
        <family val="2"/>
      </rPr>
      <t>(</t>
    </r>
    <r>
      <rPr>
        <sz val="12"/>
        <rFont val="微軟正黑體"/>
        <family val="2"/>
        <charset val="136"/>
      </rPr>
      <t>二</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</si>
  <si>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電路學</t>
    </r>
    <r>
      <rPr>
        <sz val="12"/>
        <rFont val="Arial"/>
        <family val="2"/>
      </rPr>
      <t>(</t>
    </r>
    <r>
      <rPr>
        <sz val="12"/>
        <rFont val="微軟正黑體"/>
        <family val="2"/>
        <charset val="136"/>
      </rPr>
      <t>一</t>
    </r>
    <r>
      <rPr>
        <sz val="12"/>
        <rFont val="Arial"/>
        <family val="2"/>
      </rPr>
      <t>)(</t>
    </r>
    <r>
      <rPr>
        <sz val="12"/>
        <rFont val="Microsoft JhengHei"/>
        <family val="2"/>
      </rPr>
      <t>英</t>
    </r>
    <r>
      <rPr>
        <sz val="12"/>
        <rFont val="Arial"/>
        <family val="2"/>
      </rPr>
      <t>)</t>
    </r>
    <phoneticPr fontId="1" type="noConversion"/>
  </si>
  <si>
    <r>
      <rPr>
        <sz val="12"/>
        <rFont val="微軟正黑體"/>
        <family val="2"/>
        <charset val="136"/>
      </rPr>
      <t>電路學</t>
    </r>
    <r>
      <rPr>
        <sz val="12"/>
        <rFont val="Arial"/>
        <family val="2"/>
      </rPr>
      <t>(</t>
    </r>
    <r>
      <rPr>
        <sz val="12"/>
        <rFont val="微軟正黑體"/>
        <family val="2"/>
        <charset val="136"/>
      </rPr>
      <t>二</t>
    </r>
    <r>
      <rPr>
        <sz val="12"/>
        <rFont val="Arial"/>
        <family val="2"/>
      </rPr>
      <t>)(</t>
    </r>
    <r>
      <rPr>
        <sz val="12"/>
        <rFont val="Microsoft JhengHei"/>
        <family val="2"/>
      </rPr>
      <t>英</t>
    </r>
    <r>
      <rPr>
        <sz val="12"/>
        <rFont val="Arial"/>
        <family val="2"/>
      </rPr>
      <t>)</t>
    </r>
    <phoneticPr fontId="1" type="noConversion"/>
  </si>
  <si>
    <t xml:space="preserve">材料分析與檢測
</t>
    <phoneticPr fontId="1" type="noConversion"/>
  </si>
  <si>
    <t>分子科學與工程系</t>
  </si>
  <si>
    <r>
      <rPr>
        <sz val="12"/>
        <rFont val="微軟正黑體"/>
        <family val="2"/>
        <charset val="136"/>
      </rPr>
      <t>材料分析</t>
    </r>
    <phoneticPr fontId="1" type="noConversion"/>
  </si>
  <si>
    <r>
      <rPr>
        <sz val="12"/>
        <rFont val="微軟正黑體"/>
        <family val="2"/>
        <charset val="136"/>
      </rPr>
      <t>半導體材料檢測技術及原理</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</si>
  <si>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材料科學與工程</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</si>
  <si>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分子科學與工程系</t>
    </r>
  </si>
  <si>
    <r>
      <rPr>
        <sz val="12"/>
        <rFont val="微軟正黑體"/>
        <family val="2"/>
        <charset val="136"/>
      </rPr>
      <t>材料科學與工程特論</t>
    </r>
    <r>
      <rPr>
        <sz val="12"/>
        <rFont val="Arial"/>
        <family val="2"/>
      </rPr>
      <t>(</t>
    </r>
    <r>
      <rPr>
        <sz val="12"/>
        <rFont val="微軟正黑體"/>
        <family val="2"/>
        <charset val="136"/>
      </rPr>
      <t>英</t>
    </r>
    <r>
      <rPr>
        <sz val="12"/>
        <rFont val="Arial"/>
        <family val="2"/>
      </rPr>
      <t>)</t>
    </r>
    <phoneticPr fontId="1" type="noConversion"/>
  </si>
  <si>
    <t>X光在材料分析上的應用(英)</t>
    <phoneticPr fontId="24" type="noConversion"/>
  </si>
  <si>
    <t>有機高分子碩士班</t>
    <phoneticPr fontId="24" type="noConversion"/>
  </si>
  <si>
    <t>有機材料分析與鑑定(英)</t>
    <phoneticPr fontId="24" type="noConversion"/>
  </si>
  <si>
    <t>材料表面分析</t>
    <phoneticPr fontId="1" type="noConversion"/>
  </si>
  <si>
    <t>材料表面分析特論</t>
    <phoneticPr fontId="1" type="noConversion"/>
  </si>
  <si>
    <t>實驗設計</t>
    <phoneticPr fontId="1" type="noConversion"/>
  </si>
  <si>
    <t>製造科技研究所</t>
    <phoneticPr fontId="1" type="noConversion"/>
  </si>
  <si>
    <t>機電整合碩士班</t>
    <phoneticPr fontId="1" type="noConversion"/>
  </si>
  <si>
    <t>資源工程研究所</t>
    <phoneticPr fontId="1" type="noConversion"/>
  </si>
  <si>
    <r>
      <rPr>
        <sz val="12"/>
        <rFont val="微軟正黑體"/>
        <family val="2"/>
        <charset val="136"/>
      </rPr>
      <t>實驗設計</t>
    </r>
    <r>
      <rPr>
        <sz val="12"/>
        <rFont val="Arial"/>
        <family val="2"/>
      </rPr>
      <t>(</t>
    </r>
    <r>
      <rPr>
        <sz val="12"/>
        <rFont val="微軟正黑體"/>
        <family val="2"/>
        <charset val="136"/>
      </rPr>
      <t>英</t>
    </r>
    <r>
      <rPr>
        <sz val="12"/>
        <rFont val="Arial"/>
        <family val="2"/>
      </rPr>
      <t>)</t>
    </r>
    <phoneticPr fontId="1" type="noConversion"/>
  </si>
  <si>
    <t>工業工程與管理系</t>
    <phoneticPr fontId="1" type="noConversion"/>
  </si>
  <si>
    <r>
      <rPr>
        <sz val="12"/>
        <rFont val="微軟正黑體"/>
        <family val="2"/>
        <charset val="136"/>
      </rPr>
      <t>工程統計學</t>
    </r>
    <phoneticPr fontId="1" type="noConversion"/>
  </si>
  <si>
    <r>
      <rPr>
        <sz val="12"/>
        <rFont val="微軟正黑體"/>
        <family val="2"/>
        <charset val="136"/>
      </rPr>
      <t>土木工程系</t>
    </r>
    <phoneticPr fontId="1" type="noConversion"/>
  </si>
  <si>
    <r>
      <rPr>
        <sz val="12"/>
        <rFont val="微軟正黑體"/>
        <family val="2"/>
        <charset val="136"/>
      </rPr>
      <t>高等統計學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</si>
  <si>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工業工程與管理系</t>
    </r>
  </si>
  <si>
    <t>統計分析與方法</t>
    <phoneticPr fontId="1" type="noConversion"/>
  </si>
  <si>
    <t>創新設計碩士班</t>
  </si>
  <si>
    <t>材料與表面分析</t>
    <phoneticPr fontId="1" type="noConversion"/>
  </si>
  <si>
    <t>資源工程研究所</t>
  </si>
  <si>
    <t>資源工程研究所</t>
    <phoneticPr fontId="24" type="noConversion"/>
  </si>
  <si>
    <t>線性代數</t>
    <phoneticPr fontId="1" type="noConversion"/>
  </si>
  <si>
    <t>資訊工程系</t>
    <phoneticPr fontId="1" type="noConversion"/>
  </si>
  <si>
    <t>電資學院學士班</t>
  </si>
  <si>
    <r>
      <rPr>
        <sz val="12"/>
        <rFont val="微軟正黑體"/>
        <family val="2"/>
        <charset val="136"/>
      </rPr>
      <t>機械工程系</t>
    </r>
    <phoneticPr fontId="1" type="noConversion"/>
  </si>
  <si>
    <r>
      <rPr>
        <sz val="12"/>
        <rFont val="微軟正黑體"/>
        <family val="2"/>
        <charset val="136"/>
      </rPr>
      <t>車輛工程系</t>
    </r>
    <phoneticPr fontId="1" type="noConversion"/>
  </si>
  <si>
    <r>
      <rPr>
        <sz val="12"/>
        <rFont val="微軟正黑體"/>
        <family val="2"/>
        <charset val="136"/>
      </rPr>
      <t>能源與冷凍空調工程系</t>
    </r>
    <phoneticPr fontId="1" type="noConversion"/>
  </si>
  <si>
    <r>
      <rPr>
        <sz val="12"/>
        <rFont val="微軟正黑體"/>
        <family val="2"/>
        <charset val="136"/>
      </rPr>
      <t>化學工程與生物科技系</t>
    </r>
  </si>
  <si>
    <r>
      <rPr>
        <sz val="12"/>
        <rFont val="微軟正黑體"/>
        <family val="2"/>
        <charset val="136"/>
      </rPr>
      <t>工程數學</t>
    </r>
    <r>
      <rPr>
        <sz val="12"/>
        <rFont val="Arial"/>
        <family val="2"/>
      </rPr>
      <t xml:space="preserve"> - 2/2</t>
    </r>
    <phoneticPr fontId="1" type="noConversion"/>
  </si>
  <si>
    <r>
      <rPr>
        <sz val="12"/>
        <rFont val="微軟正黑體"/>
        <family val="2"/>
        <charset val="136"/>
      </rPr>
      <t>工程數學</t>
    </r>
    <r>
      <rPr>
        <sz val="12"/>
        <rFont val="Arial"/>
        <family val="2"/>
      </rPr>
      <t>(</t>
    </r>
    <r>
      <rPr>
        <sz val="12"/>
        <rFont val="微軟正黑體"/>
        <family val="2"/>
        <charset val="136"/>
      </rPr>
      <t>二</t>
    </r>
    <r>
      <rPr>
        <sz val="12"/>
        <rFont val="Arial"/>
        <family val="2"/>
      </rPr>
      <t>)(</t>
    </r>
    <r>
      <rPr>
        <sz val="12"/>
        <rFont val="Microsoft JhengHei"/>
        <family val="2"/>
      </rPr>
      <t>英</t>
    </r>
    <r>
      <rPr>
        <sz val="12"/>
        <rFont val="Arial"/>
        <family val="2"/>
      </rPr>
      <t>)</t>
    </r>
    <phoneticPr fontId="1" type="noConversion"/>
  </si>
  <si>
    <r>
      <rPr>
        <sz val="12"/>
        <rFont val="微軟正黑體"/>
        <family val="2"/>
        <charset val="136"/>
      </rPr>
      <t>工程數學</t>
    </r>
    <r>
      <rPr>
        <sz val="12"/>
        <rFont val="Arial"/>
        <family val="2"/>
      </rPr>
      <t>(</t>
    </r>
    <r>
      <rPr>
        <sz val="12"/>
        <rFont val="Microsoft JhengHei"/>
        <family val="2"/>
        <charset val="136"/>
      </rPr>
      <t>一</t>
    </r>
    <r>
      <rPr>
        <sz val="12"/>
        <rFont val="Arial"/>
        <family val="2"/>
      </rPr>
      <t>)(</t>
    </r>
    <r>
      <rPr>
        <sz val="12"/>
        <rFont val="Microsoft JhengHei"/>
        <family val="2"/>
      </rPr>
      <t>英</t>
    </r>
    <r>
      <rPr>
        <sz val="12"/>
        <rFont val="Arial"/>
        <family val="2"/>
      </rPr>
      <t>)</t>
    </r>
    <phoneticPr fontId="1" type="noConversion"/>
  </si>
  <si>
    <t>光電工程系</t>
    <phoneticPr fontId="1" type="noConversion"/>
  </si>
  <si>
    <r>
      <rPr>
        <sz val="12"/>
        <rFont val="微軟正黑體"/>
        <family val="2"/>
        <charset val="136"/>
      </rPr>
      <t>固態物理</t>
    </r>
    <r>
      <rPr>
        <sz val="12"/>
        <rFont val="Arial"/>
        <family val="2"/>
      </rPr>
      <t>(</t>
    </r>
    <r>
      <rPr>
        <sz val="12"/>
        <rFont val="微軟正黑體"/>
        <family val="2"/>
        <charset val="136"/>
      </rPr>
      <t>英</t>
    </r>
    <r>
      <rPr>
        <sz val="12"/>
        <rFont val="Arial"/>
        <family val="2"/>
      </rPr>
      <t>)</t>
    </r>
    <phoneticPr fontId="1" type="noConversion"/>
  </si>
  <si>
    <t>固態電子元件</t>
    <phoneticPr fontId="1" type="noConversion"/>
  </si>
  <si>
    <t>材料及資源工程系</t>
  </si>
  <si>
    <r>
      <rPr>
        <sz val="12"/>
        <rFont val="微軟正黑體"/>
        <family val="2"/>
        <charset val="136"/>
      </rPr>
      <t>電磁學</t>
    </r>
    <phoneticPr fontId="1" type="noConversion"/>
  </si>
  <si>
    <r>
      <rPr>
        <sz val="12"/>
        <rFont val="微軟正黑體"/>
        <family val="2"/>
        <charset val="136"/>
      </rPr>
      <t>電磁學</t>
    </r>
    <r>
      <rPr>
        <sz val="12"/>
        <rFont val="Arial"/>
        <family val="2"/>
      </rPr>
      <t xml:space="preserve"> - 1/2</t>
    </r>
    <phoneticPr fontId="1" type="noConversion"/>
  </si>
  <si>
    <r>
      <rPr>
        <sz val="12"/>
        <rFont val="微軟正黑體"/>
        <family val="2"/>
        <charset val="136"/>
      </rPr>
      <t>電磁學</t>
    </r>
    <r>
      <rPr>
        <sz val="12"/>
        <rFont val="Arial"/>
        <family val="2"/>
      </rPr>
      <t xml:space="preserve"> - 2/2</t>
    </r>
    <phoneticPr fontId="1" type="noConversion"/>
  </si>
  <si>
    <r>
      <t xml:space="preserve">	</t>
    </r>
    <r>
      <rPr>
        <sz val="12"/>
        <rFont val="微軟正黑體"/>
        <family val="2"/>
        <charset val="136"/>
      </rPr>
      <t>電磁學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</si>
  <si>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電磁學</t>
    </r>
    <r>
      <rPr>
        <sz val="12"/>
        <rFont val="Arial"/>
        <family val="2"/>
      </rPr>
      <t>(</t>
    </r>
    <r>
      <rPr>
        <sz val="12"/>
        <rFont val="微軟正黑體"/>
        <family val="2"/>
        <charset val="136"/>
      </rPr>
      <t>二</t>
    </r>
    <r>
      <rPr>
        <sz val="12"/>
        <rFont val="Arial"/>
        <family val="2"/>
      </rPr>
      <t>)</t>
    </r>
    <phoneticPr fontId="1" type="noConversion"/>
  </si>
  <si>
    <t>積體電路設計</t>
    <phoneticPr fontId="1" type="noConversion"/>
  </si>
  <si>
    <t>高等類比積體電路設計</t>
    <phoneticPr fontId="1" type="noConversion"/>
  </si>
  <si>
    <t>超大型積體電路導論</t>
    <phoneticPr fontId="1" type="noConversion"/>
  </si>
  <si>
    <t>積體電路分析與模擬</t>
    <phoneticPr fontId="1" type="noConversion"/>
  </si>
  <si>
    <t>類比積體電路設計</t>
    <phoneticPr fontId="1" type="noConversion"/>
  </si>
  <si>
    <t>電力電子積體電路設計</t>
    <phoneticPr fontId="1" type="noConversion"/>
  </si>
  <si>
    <r>
      <rPr>
        <sz val="12"/>
        <rFont val="微軟正黑體"/>
        <family val="2"/>
        <charset val="136"/>
      </rPr>
      <t>電力電子積體電路設計</t>
    </r>
  </si>
  <si>
    <t>混合訊號積體電路設計</t>
    <phoneticPr fontId="1" type="noConversion"/>
  </si>
  <si>
    <t>半導體薄膜特性與製程</t>
    <phoneticPr fontId="1" type="noConversion"/>
  </si>
  <si>
    <t>110-2</t>
    <phoneticPr fontId="1" type="noConversion"/>
  </si>
  <si>
    <t>薄膜技術(英)</t>
    <phoneticPr fontId="1" type="noConversion"/>
  </si>
  <si>
    <t>材料科學與工程研究所</t>
  </si>
  <si>
    <t>薄膜科學與工程</t>
    <phoneticPr fontId="1" type="noConversion"/>
  </si>
  <si>
    <t>奈米光學薄膜</t>
    <phoneticPr fontId="1" type="noConversion"/>
  </si>
  <si>
    <r>
      <rPr>
        <sz val="12"/>
        <rFont val="微軟正黑體"/>
        <family val="2"/>
        <charset val="136"/>
      </rPr>
      <t>近代物理</t>
    </r>
    <r>
      <rPr>
        <sz val="12"/>
        <rFont val="Arial"/>
        <family val="2"/>
      </rPr>
      <t>(</t>
    </r>
    <r>
      <rPr>
        <sz val="12"/>
        <rFont val="微軟正黑體"/>
        <family val="2"/>
        <charset val="136"/>
      </rPr>
      <t>英</t>
    </r>
    <r>
      <rPr>
        <sz val="12"/>
        <rFont val="Arial"/>
        <family val="2"/>
      </rPr>
      <t>)</t>
    </r>
    <phoneticPr fontId="1" type="noConversion"/>
  </si>
  <si>
    <t>光電工程系</t>
    <phoneticPr fontId="1" type="noConversion"/>
  </si>
  <si>
    <t>0199998</t>
    <phoneticPr fontId="1" type="noConversion"/>
  </si>
  <si>
    <t>跨校選課(東吳)</t>
    <phoneticPr fontId="1" type="noConversion"/>
  </si>
  <si>
    <t>0199997</t>
    <phoneticPr fontId="1" type="noConversion"/>
  </si>
  <si>
    <t>跨校選課(中原)</t>
    <phoneticPr fontId="1" type="noConversion"/>
  </si>
  <si>
    <r>
      <rPr>
        <sz val="12"/>
        <rFont val="微軟正黑體"/>
        <family val="2"/>
        <charset val="136"/>
      </rPr>
      <t>量子力學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</si>
  <si>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量子力學</t>
    </r>
    <r>
      <rPr>
        <sz val="12"/>
        <rFont val="Arial"/>
        <family val="2"/>
      </rPr>
      <t>(</t>
    </r>
    <r>
      <rPr>
        <sz val="12"/>
        <rFont val="微軟正黑體"/>
        <family val="2"/>
        <charset val="136"/>
      </rPr>
      <t>二</t>
    </r>
    <r>
      <rPr>
        <sz val="12"/>
        <rFont val="Arial"/>
        <family val="2"/>
      </rPr>
      <t>)</t>
    </r>
    <phoneticPr fontId="1" type="noConversion"/>
  </si>
  <si>
    <t>射頻量測技術</t>
    <phoneticPr fontId="1" type="noConversion"/>
  </si>
  <si>
    <t>量測技術及訊號處理</t>
    <phoneticPr fontId="1" type="noConversion"/>
  </si>
  <si>
    <r>
      <rPr>
        <sz val="12"/>
        <rFont val="微軟正黑體"/>
        <family val="2"/>
        <charset val="136"/>
      </rPr>
      <t>光電子學</t>
    </r>
    <r>
      <rPr>
        <sz val="12"/>
        <rFont val="Arial"/>
        <family val="2"/>
      </rPr>
      <t>(</t>
    </r>
    <r>
      <rPr>
        <sz val="12"/>
        <rFont val="微軟正黑體"/>
        <family val="2"/>
        <charset val="136"/>
      </rPr>
      <t>一</t>
    </r>
    <r>
      <rPr>
        <sz val="12"/>
        <rFont val="Arial"/>
        <family val="2"/>
      </rPr>
      <t>)</t>
    </r>
    <r>
      <rPr>
        <sz val="12"/>
        <rFont val="Arial"/>
        <family val="2"/>
        <charset val="136"/>
      </rPr>
      <t>(</t>
    </r>
    <r>
      <rPr>
        <sz val="12"/>
        <rFont val="微軟正黑體"/>
        <family val="2"/>
        <charset val="136"/>
      </rPr>
      <t>英</t>
    </r>
    <r>
      <rPr>
        <sz val="12"/>
        <rFont val="Arial"/>
        <family val="2"/>
        <charset val="136"/>
      </rPr>
      <t>)</t>
    </r>
    <phoneticPr fontId="1" type="noConversion"/>
  </si>
  <si>
    <r>
      <rPr>
        <sz val="12"/>
        <rFont val="微軟正黑體"/>
        <family val="2"/>
        <charset val="136"/>
      </rPr>
      <t>光電子學</t>
    </r>
    <r>
      <rPr>
        <sz val="12"/>
        <rFont val="Arial"/>
        <family val="2"/>
      </rPr>
      <t>(</t>
    </r>
    <r>
      <rPr>
        <sz val="12"/>
        <rFont val="微軟正黑體"/>
        <family val="2"/>
        <charset val="136"/>
      </rPr>
      <t>二</t>
    </r>
    <r>
      <rPr>
        <sz val="12"/>
        <rFont val="Arial"/>
        <family val="2"/>
      </rPr>
      <t>)</t>
    </r>
    <r>
      <rPr>
        <sz val="12"/>
        <rFont val="Arial"/>
        <family val="2"/>
        <charset val="136"/>
      </rPr>
      <t>(</t>
    </r>
    <r>
      <rPr>
        <sz val="12"/>
        <rFont val="微軟正黑體"/>
        <family val="2"/>
        <charset val="136"/>
      </rPr>
      <t>英</t>
    </r>
    <r>
      <rPr>
        <sz val="12"/>
        <rFont val="Arial"/>
        <family val="2"/>
        <charset val="136"/>
      </rPr>
      <t>)</t>
    </r>
    <phoneticPr fontId="1" type="noConversion"/>
  </si>
  <si>
    <t>應用光電子學</t>
    <phoneticPr fontId="1" type="noConversion"/>
  </si>
  <si>
    <r>
      <rPr>
        <sz val="12"/>
        <rFont val="微軟正黑體"/>
        <family val="2"/>
        <charset val="136"/>
      </rPr>
      <t>電子顯微鏡</t>
    </r>
    <phoneticPr fontId="1" type="noConversion"/>
  </si>
  <si>
    <r>
      <rPr>
        <sz val="12"/>
        <rFont val="微軟正黑體"/>
        <family val="2"/>
        <charset val="136"/>
      </rPr>
      <t>電子顯微鏡學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</si>
  <si>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資源工程研究所</t>
    </r>
    <phoneticPr fontId="1" type="noConversion"/>
  </si>
  <si>
    <r>
      <rPr>
        <sz val="12"/>
        <rFont val="微軟正黑體"/>
        <family val="2"/>
        <charset val="136"/>
      </rPr>
      <t>電子顯微鏡學</t>
    </r>
    <phoneticPr fontId="1" type="noConversion"/>
  </si>
  <si>
    <t>半導體構裝技術</t>
    <phoneticPr fontId="1" type="noConversion"/>
  </si>
  <si>
    <t>X射線繞射學</t>
    <phoneticPr fontId="1" type="noConversion"/>
  </si>
  <si>
    <t>材料科學與工程研究所</t>
    <phoneticPr fontId="1" type="noConversion"/>
  </si>
  <si>
    <t>資源工程研究所</t>
    <phoneticPr fontId="1" type="noConversion"/>
  </si>
  <si>
    <r>
      <rPr>
        <sz val="12"/>
        <rFont val="微軟正黑體"/>
        <family val="2"/>
        <charset val="136"/>
      </rPr>
      <t>儀器分析</t>
    </r>
    <phoneticPr fontId="1" type="noConversion"/>
  </si>
  <si>
    <r>
      <rPr>
        <sz val="12"/>
        <rFont val="微軟正黑體"/>
        <family val="2"/>
        <charset val="136"/>
      </rPr>
      <t>儀器分析實習</t>
    </r>
    <phoneticPr fontId="1" type="noConversion"/>
  </si>
  <si>
    <r>
      <rPr>
        <sz val="12"/>
        <rFont val="微軟正黑體"/>
        <family val="2"/>
        <charset val="136"/>
      </rPr>
      <t>高等儀器分析</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</si>
  <si>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有機高分子碩士班</t>
    </r>
    <phoneticPr fontId="1" type="noConversion"/>
  </si>
  <si>
    <t>C003009</t>
    <phoneticPr fontId="1" type="noConversion"/>
  </si>
  <si>
    <r>
      <rPr>
        <sz val="12"/>
        <rFont val="微軟正黑體"/>
        <family val="2"/>
        <charset val="136"/>
      </rPr>
      <t>機電學院</t>
    </r>
    <phoneticPr fontId="1" type="noConversion"/>
  </si>
  <si>
    <t>C005006</t>
    <phoneticPr fontId="1" type="noConversion"/>
  </si>
  <si>
    <t>C003010</t>
    <phoneticPr fontId="1" type="noConversion"/>
  </si>
  <si>
    <t>C005007</t>
    <phoneticPr fontId="1" type="noConversion"/>
  </si>
  <si>
    <r>
      <rPr>
        <sz val="12"/>
        <rFont val="微軟正黑體"/>
        <family val="2"/>
        <charset val="136"/>
      </rPr>
      <t>積體電路製程先進技術與設備</t>
    </r>
    <phoneticPr fontId="1" type="noConversion"/>
  </si>
  <si>
    <r>
      <rPr>
        <sz val="12"/>
        <rFont val="微軟正黑體"/>
        <family val="2"/>
        <charset val="136"/>
      </rPr>
      <t>半導體尖端設備與關鍵元件</t>
    </r>
    <phoneticPr fontId="1" type="noConversion"/>
  </si>
  <si>
    <r>
      <rPr>
        <sz val="12"/>
        <rFont val="微軟正黑體"/>
        <family val="2"/>
        <charset val="136"/>
      </rPr>
      <t>分析化學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</si>
  <si>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流體力學</t>
    </r>
    <phoneticPr fontId="1" type="noConversion"/>
  </si>
  <si>
    <r>
      <rPr>
        <sz val="12"/>
        <rFont val="微軟正黑體"/>
        <family val="2"/>
        <charset val="136"/>
      </rPr>
      <t>機電學院學士班</t>
    </r>
    <phoneticPr fontId="1" type="noConversion"/>
  </si>
  <si>
    <t>流體力學</t>
    <phoneticPr fontId="1" type="noConversion"/>
  </si>
  <si>
    <r>
      <rPr>
        <sz val="12"/>
        <rFont val="微軟正黑體"/>
        <family val="2"/>
        <charset val="136"/>
      </rPr>
      <t>高等流體力學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</si>
  <si>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化學工程碩士班</t>
    </r>
    <phoneticPr fontId="1" type="noConversion"/>
  </si>
  <si>
    <r>
      <rPr>
        <sz val="12"/>
        <rFont val="Microsoft JhengHei"/>
        <family val="2"/>
      </rPr>
      <t>中</t>
    </r>
    <r>
      <rPr>
        <sz val="12"/>
        <rFont val="微軟正黑體"/>
        <family val="2"/>
        <charset val="136"/>
      </rPr>
      <t>等流體力學</t>
    </r>
    <phoneticPr fontId="24" type="noConversion"/>
  </si>
  <si>
    <r>
      <rPr>
        <sz val="12"/>
        <rFont val="微軟正黑體"/>
        <family val="2"/>
        <charset val="136"/>
      </rPr>
      <t>材料科學導論</t>
    </r>
    <r>
      <rPr>
        <sz val="12"/>
        <rFont val="Arial"/>
        <family val="2"/>
      </rPr>
      <t>(</t>
    </r>
    <r>
      <rPr>
        <sz val="12"/>
        <rFont val="微軟正黑體"/>
        <family val="2"/>
        <charset val="136"/>
      </rPr>
      <t>一</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</si>
  <si>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材料工程與科學特論</t>
    </r>
    <phoneticPr fontId="1" type="noConversion"/>
  </si>
  <si>
    <r>
      <rPr>
        <sz val="12"/>
        <rFont val="微軟正黑體"/>
        <family val="2"/>
        <charset val="136"/>
      </rPr>
      <t>工程材料</t>
    </r>
    <phoneticPr fontId="1" type="noConversion"/>
  </si>
  <si>
    <r>
      <rPr>
        <sz val="12"/>
        <rFont val="微軟正黑體"/>
        <family val="2"/>
        <charset val="136"/>
      </rPr>
      <t>機電材料學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</si>
  <si>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材料科學導論</t>
    </r>
    <r>
      <rPr>
        <sz val="12"/>
        <rFont val="Arial"/>
        <family val="2"/>
      </rPr>
      <t>(</t>
    </r>
    <r>
      <rPr>
        <sz val="12"/>
        <rFont val="Microsoft JhengHei"/>
        <family val="2"/>
        <charset val="136"/>
      </rPr>
      <t>二</t>
    </r>
    <r>
      <rPr>
        <sz val="12"/>
        <rFont val="Arial"/>
        <family val="2"/>
      </rPr>
      <t>)(</t>
    </r>
    <r>
      <rPr>
        <sz val="12"/>
        <rFont val="微軟正黑體"/>
        <family val="2"/>
        <charset val="136"/>
      </rPr>
      <t>英</t>
    </r>
    <r>
      <rPr>
        <sz val="12"/>
        <rFont val="Arial"/>
        <family val="2"/>
      </rPr>
      <t>)</t>
    </r>
    <phoneticPr fontId="1" type="noConversion"/>
  </si>
  <si>
    <r>
      <rPr>
        <sz val="12"/>
        <rFont val="Microsoft JhengHei"/>
        <family val="2"/>
      </rPr>
      <t>土木</t>
    </r>
    <r>
      <rPr>
        <sz val="12"/>
        <rFont val="微軟正黑體"/>
        <family val="2"/>
        <charset val="136"/>
      </rPr>
      <t>工程系</t>
    </r>
    <phoneticPr fontId="1" type="noConversion"/>
  </si>
  <si>
    <t>材料科學導論</t>
    <phoneticPr fontId="1" type="noConversion"/>
  </si>
  <si>
    <r>
      <rPr>
        <sz val="12"/>
        <rFont val="微軟正黑體"/>
        <family val="2"/>
        <charset val="136"/>
      </rPr>
      <t>熱力學</t>
    </r>
    <phoneticPr fontId="1" type="noConversion"/>
  </si>
  <si>
    <r>
      <rPr>
        <sz val="12"/>
        <rFont val="微軟正黑體"/>
        <family val="2"/>
        <charset val="136"/>
      </rPr>
      <t>熱力學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</si>
  <si>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能源與冷凍空調工程系</t>
    </r>
  </si>
  <si>
    <r>
      <rPr>
        <sz val="12"/>
        <rFont val="微軟正黑體"/>
        <family val="2"/>
        <charset val="136"/>
      </rPr>
      <t>化工熱力學</t>
    </r>
    <phoneticPr fontId="1" type="noConversion"/>
  </si>
  <si>
    <r>
      <rPr>
        <sz val="12"/>
        <rFont val="微軟正黑體"/>
        <family val="2"/>
        <charset val="136"/>
      </rPr>
      <t>高等化工熱力學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</si>
  <si>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物理化學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</si>
  <si>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物理化學</t>
    </r>
    <phoneticPr fontId="1" type="noConversion"/>
  </si>
  <si>
    <r>
      <rPr>
        <sz val="12"/>
        <rFont val="微軟正黑體"/>
        <family val="2"/>
        <charset val="136"/>
      </rPr>
      <t>高分子物理化學</t>
    </r>
    <phoneticPr fontId="1" type="noConversion"/>
  </si>
  <si>
    <r>
      <rPr>
        <sz val="12"/>
        <rFont val="微軟正黑體"/>
        <family val="2"/>
        <charset val="136"/>
      </rPr>
      <t>機</t>
    </r>
    <r>
      <rPr>
        <sz val="12"/>
        <rFont val="Microsoft JhengHei"/>
        <family val="2"/>
      </rPr>
      <t>電學院學士班</t>
    </r>
    <phoneticPr fontId="1" type="noConversion"/>
  </si>
  <si>
    <r>
      <rPr>
        <sz val="12"/>
        <rFont val="微軟正黑體"/>
        <family val="2"/>
        <charset val="136"/>
      </rPr>
      <t>高</t>
    </r>
    <r>
      <rPr>
        <sz val="12"/>
        <rFont val="Microsoft JhengHei"/>
        <family val="2"/>
      </rPr>
      <t>等</t>
    </r>
    <r>
      <rPr>
        <sz val="12"/>
        <rFont val="微軟正黑體"/>
        <family val="2"/>
        <charset val="136"/>
      </rPr>
      <t>物理化學</t>
    </r>
    <phoneticPr fontId="1" type="noConversion"/>
  </si>
  <si>
    <t>高等工程熱力學</t>
    <phoneticPr fontId="1" type="noConversion"/>
  </si>
  <si>
    <r>
      <t>物理化學</t>
    </r>
    <r>
      <rPr>
        <sz val="12"/>
        <rFont val="Arial"/>
        <family val="2"/>
      </rPr>
      <t xml:space="preserve"> - 1/2(</t>
    </r>
    <r>
      <rPr>
        <sz val="12"/>
        <rFont val="微軟正黑體"/>
        <family val="2"/>
        <charset val="136"/>
      </rPr>
      <t>英)</t>
    </r>
    <phoneticPr fontId="1" type="noConversion"/>
  </si>
  <si>
    <r>
      <rPr>
        <sz val="12"/>
        <rFont val="微軟正黑體"/>
        <family val="2"/>
        <charset val="136"/>
      </rPr>
      <t>物理冶金</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</si>
  <si>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表面化學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</si>
  <si>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資源工程研究所</t>
    </r>
  </si>
  <si>
    <r>
      <rPr>
        <sz val="12"/>
        <rFont val="微軟正黑體"/>
        <family val="2"/>
        <charset val="136"/>
      </rPr>
      <t>材料表面分析</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</si>
  <si>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材料表面分析特論</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</si>
  <si>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有機高分子碩士班</t>
    </r>
  </si>
  <si>
    <r>
      <t>物理化學</t>
    </r>
    <r>
      <rPr>
        <sz val="12"/>
        <rFont val="Arial"/>
        <family val="2"/>
      </rPr>
      <t>(</t>
    </r>
    <r>
      <rPr>
        <sz val="12"/>
        <rFont val="微軟正黑體"/>
        <family val="2"/>
        <charset val="136"/>
      </rPr>
      <t>英)</t>
    </r>
    <phoneticPr fontId="1" type="noConversion"/>
  </si>
  <si>
    <r>
      <rPr>
        <sz val="12"/>
        <rFont val="微軟正黑體"/>
        <family val="2"/>
        <charset val="136"/>
      </rPr>
      <t>物理化學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</si>
  <si>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有機化學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</si>
  <si>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高等有機化學</t>
    </r>
    <phoneticPr fontId="1" type="noConversion"/>
  </si>
  <si>
    <t>有機化學</t>
    <phoneticPr fontId="1" type="noConversion"/>
  </si>
  <si>
    <t>C103003</t>
    <phoneticPr fontId="1" type="noConversion"/>
  </si>
  <si>
    <r>
      <rPr>
        <sz val="12"/>
        <rFont val="微軟正黑體"/>
        <family val="2"/>
        <charset val="136"/>
      </rPr>
      <t>工程學院</t>
    </r>
    <phoneticPr fontId="1" type="noConversion"/>
  </si>
  <si>
    <t>先進材料化學特論</t>
    <phoneticPr fontId="1" type="noConversion"/>
  </si>
  <si>
    <r>
      <rPr>
        <sz val="12"/>
        <rFont val="微軟正黑體"/>
        <family val="2"/>
        <charset val="136"/>
      </rPr>
      <t>工程數學</t>
    </r>
    <r>
      <rPr>
        <sz val="12"/>
        <rFont val="Arial"/>
        <family val="2"/>
      </rPr>
      <t>(</t>
    </r>
    <r>
      <rPr>
        <sz val="12"/>
        <rFont val="Microsoft JhengHei"/>
        <family val="2"/>
        <charset val="136"/>
      </rPr>
      <t>一</t>
    </r>
    <r>
      <rPr>
        <sz val="12"/>
        <rFont val="Arial"/>
        <family val="2"/>
      </rPr>
      <t>)</t>
    </r>
    <phoneticPr fontId="1" type="noConversion"/>
  </si>
  <si>
    <t xml:space="preserve">4402012	</t>
    <phoneticPr fontId="1" type="noConversion"/>
  </si>
  <si>
    <r>
      <rPr>
        <sz val="12"/>
        <rFont val="Microsoft JhengHei"/>
        <family val="2"/>
      </rPr>
      <t>高等</t>
    </r>
    <r>
      <rPr>
        <sz val="12"/>
        <rFont val="微軟正黑體"/>
        <family val="2"/>
        <charset val="136"/>
      </rPr>
      <t>材料力學</t>
    </r>
    <phoneticPr fontId="1" type="noConversion"/>
  </si>
  <si>
    <t>幾何光學</t>
    <phoneticPr fontId="1" type="noConversion"/>
  </si>
  <si>
    <t>傅氏光學</t>
    <phoneticPr fontId="1" type="noConversion"/>
  </si>
  <si>
    <t>半導體光學</t>
    <phoneticPr fontId="1" type="noConversion"/>
  </si>
  <si>
    <t>自動光學檢測</t>
    <phoneticPr fontId="1" type="noConversion"/>
  </si>
  <si>
    <t>製造科技研究所</t>
  </si>
  <si>
    <t>製造科技研究所</t>
    <phoneticPr fontId="1" type="noConversion"/>
  </si>
  <si>
    <t>基礎應用光學(英)</t>
    <phoneticPr fontId="1" type="noConversion"/>
  </si>
  <si>
    <t>積體光學</t>
    <phoneticPr fontId="1" type="noConversion"/>
  </si>
  <si>
    <r>
      <rPr>
        <b/>
        <sz val="12"/>
        <rFont val="Microsoft JhengHei"/>
        <family val="2"/>
      </rPr>
      <t>材料</t>
    </r>
    <r>
      <rPr>
        <b/>
        <sz val="12"/>
        <rFont val="微軟正黑體"/>
        <family val="2"/>
        <charset val="136"/>
      </rPr>
      <t>光學</t>
    </r>
    <phoneticPr fontId="1" type="noConversion"/>
  </si>
  <si>
    <t>材料機械性質概論</t>
    <phoneticPr fontId="1" type="noConversion"/>
  </si>
  <si>
    <t>111-2/112-1</t>
    <phoneticPr fontId="1" type="noConversion"/>
  </si>
  <si>
    <t>材料機械性質(英)</t>
  </si>
  <si>
    <t>材料試驗及實習</t>
    <phoneticPr fontId="1" type="noConversion"/>
  </si>
  <si>
    <r>
      <rPr>
        <sz val="12"/>
        <rFont val="微軟正黑體"/>
        <family val="2"/>
        <charset val="136"/>
      </rPr>
      <t>材料機械性質</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</si>
  <si>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電化學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</si>
  <si>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電化學</t>
    </r>
    <r>
      <rPr>
        <sz val="12"/>
        <rFont val="Microsoft JhengHei"/>
        <family val="2"/>
      </rPr>
      <t>分析</t>
    </r>
    <r>
      <rPr>
        <sz val="12"/>
        <rFont val="Arial"/>
        <family val="2"/>
      </rPr>
      <t>(</t>
    </r>
    <r>
      <rPr>
        <sz val="12"/>
        <rFont val="微軟正黑體"/>
        <family val="2"/>
        <charset val="136"/>
      </rPr>
      <t>英</t>
    </r>
    <r>
      <rPr>
        <sz val="12"/>
        <rFont val="Arial"/>
        <family val="2"/>
      </rPr>
      <t>)</t>
    </r>
    <phoneticPr fontId="1" type="noConversion"/>
  </si>
  <si>
    <t>化學工程碩士班</t>
  </si>
  <si>
    <r>
      <rPr>
        <sz val="12"/>
        <rFont val="微軟正黑體"/>
        <family val="2"/>
        <charset val="136"/>
      </rPr>
      <t>電化學工程</t>
    </r>
    <phoneticPr fontId="1" type="noConversion"/>
  </si>
  <si>
    <r>
      <rPr>
        <sz val="12"/>
        <rFont val="微軟正黑體"/>
        <family val="2"/>
        <charset val="136"/>
      </rPr>
      <t>電化學工程特論</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</si>
  <si>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冶金動力論</t>
    </r>
    <phoneticPr fontId="1" type="noConversion"/>
  </si>
  <si>
    <r>
      <rPr>
        <sz val="12"/>
        <rFont val="微軟正黑體"/>
        <family val="2"/>
        <charset val="136"/>
      </rPr>
      <t>無機化學</t>
    </r>
    <r>
      <rPr>
        <sz val="12"/>
        <rFont val="Arial"/>
        <family val="2"/>
      </rPr>
      <t>(I)</t>
    </r>
    <phoneticPr fontId="1" type="noConversion"/>
  </si>
  <si>
    <r>
      <rPr>
        <sz val="12"/>
        <rFont val="微軟正黑體"/>
        <family val="2"/>
        <charset val="136"/>
      </rPr>
      <t>無機化學</t>
    </r>
    <r>
      <rPr>
        <sz val="12"/>
        <rFont val="Arial"/>
        <family val="2"/>
      </rPr>
      <t>(II)</t>
    </r>
    <phoneticPr fontId="1" type="noConversion"/>
  </si>
  <si>
    <r>
      <rPr>
        <sz val="12"/>
        <rFont val="微軟正黑體"/>
        <family val="2"/>
        <charset val="136"/>
      </rPr>
      <t>高等無機化學</t>
    </r>
    <r>
      <rPr>
        <sz val="12"/>
        <rFont val="Arial"/>
        <family val="2"/>
      </rPr>
      <t>(</t>
    </r>
    <r>
      <rPr>
        <sz val="12"/>
        <rFont val="微軟正黑體"/>
        <family val="2"/>
        <charset val="136"/>
      </rPr>
      <t>英</t>
    </r>
    <r>
      <rPr>
        <sz val="12"/>
        <rFont val="Arial"/>
        <family val="2"/>
      </rPr>
      <t>)</t>
    </r>
    <phoneticPr fontId="1" type="noConversion"/>
  </si>
  <si>
    <t>有機高分子碩士班</t>
    <phoneticPr fontId="1" type="noConversion"/>
  </si>
  <si>
    <r>
      <rPr>
        <sz val="12"/>
        <rFont val="微軟正黑體"/>
        <family val="2"/>
        <charset val="136"/>
      </rPr>
      <t>無機化學特論</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</si>
  <si>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無機化學特論</t>
    </r>
    <phoneticPr fontId="1" type="noConversion"/>
  </si>
  <si>
    <r>
      <rPr>
        <sz val="12"/>
        <rFont val="微軟正黑體"/>
        <family val="2"/>
        <charset val="136"/>
      </rPr>
      <t>電子材料</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</si>
  <si>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電子材料與元件技術特論</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</si>
  <si>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介電材料</t>
    </r>
    <phoneticPr fontId="1" type="noConversion"/>
  </si>
  <si>
    <t>真空技術</t>
    <phoneticPr fontId="1" type="noConversion"/>
  </si>
  <si>
    <t>C775005</t>
    <phoneticPr fontId="1" type="noConversion"/>
  </si>
  <si>
    <t>半導體科技碩士學位學程</t>
    <phoneticPr fontId="1" type="noConversion"/>
  </si>
  <si>
    <t>高分子材料</t>
    <phoneticPr fontId="1" type="noConversion"/>
  </si>
  <si>
    <r>
      <rPr>
        <sz val="12"/>
        <rFont val="微軟正黑體"/>
        <family val="2"/>
        <charset val="136"/>
      </rPr>
      <t>高分子物理</t>
    </r>
    <phoneticPr fontId="1" type="noConversion"/>
  </si>
  <si>
    <r>
      <rPr>
        <sz val="12"/>
        <rFont val="微軟正黑體"/>
        <family val="2"/>
        <charset val="136"/>
      </rPr>
      <t>高分子化學</t>
    </r>
    <phoneticPr fontId="1" type="noConversion"/>
  </si>
  <si>
    <r>
      <rPr>
        <sz val="12"/>
        <rFont val="微軟正黑體"/>
        <family val="2"/>
        <charset val="136"/>
      </rPr>
      <t>高分子聚合學</t>
    </r>
    <phoneticPr fontId="1" type="noConversion"/>
  </si>
  <si>
    <r>
      <rPr>
        <sz val="12"/>
        <rFont val="微軟正黑體"/>
        <family val="2"/>
        <charset val="136"/>
      </rPr>
      <t>高分子化學特論</t>
    </r>
    <r>
      <rPr>
        <sz val="12"/>
        <rFont val="Arial"/>
        <family val="2"/>
      </rPr>
      <t>(</t>
    </r>
    <r>
      <rPr>
        <sz val="12"/>
        <rFont val="微軟正黑體"/>
        <family val="2"/>
        <charset val="136"/>
      </rPr>
      <t>英</t>
    </r>
    <r>
      <rPr>
        <sz val="12"/>
        <rFont val="Arial"/>
        <family val="2"/>
      </rPr>
      <t>)</t>
    </r>
    <phoneticPr fontId="1" type="noConversion"/>
  </si>
  <si>
    <t xml:space="preserve">3503016	</t>
    <phoneticPr fontId="1" type="noConversion"/>
  </si>
  <si>
    <r>
      <rPr>
        <sz val="12"/>
        <rFont val="微軟正黑體"/>
        <family val="2"/>
        <charset val="136"/>
      </rPr>
      <t>奈米材料導論</t>
    </r>
    <r>
      <rPr>
        <sz val="12"/>
        <rFont val="Arial"/>
        <family val="2"/>
      </rPr>
      <t>(</t>
    </r>
    <r>
      <rPr>
        <sz val="12"/>
        <rFont val="微軟正黑體"/>
        <family val="2"/>
        <charset val="136"/>
      </rPr>
      <t>英</t>
    </r>
    <r>
      <rPr>
        <sz val="12"/>
        <rFont val="Arial"/>
        <family val="2"/>
      </rPr>
      <t>)</t>
    </r>
    <phoneticPr fontId="1" type="noConversion"/>
  </si>
  <si>
    <t>奈米科技概論</t>
    <phoneticPr fontId="1" type="noConversion"/>
  </si>
  <si>
    <t>奈米材料與製程</t>
    <phoneticPr fontId="1" type="noConversion"/>
  </si>
  <si>
    <r>
      <rPr>
        <sz val="12"/>
        <rFont val="微軟正黑體"/>
        <family val="2"/>
        <charset val="136"/>
      </rPr>
      <t>奈米材料合成特論</t>
    </r>
    <r>
      <rPr>
        <sz val="12"/>
        <rFont val="Arial"/>
        <family val="2"/>
      </rPr>
      <t>(</t>
    </r>
    <r>
      <rPr>
        <sz val="12"/>
        <rFont val="微軟正黑體"/>
        <family val="2"/>
        <charset val="136"/>
      </rPr>
      <t>英</t>
    </r>
    <r>
      <rPr>
        <sz val="12"/>
        <rFont val="Arial"/>
        <family val="2"/>
      </rPr>
      <t>)</t>
    </r>
    <phoneticPr fontId="1" type="noConversion"/>
  </si>
  <si>
    <t>積體電路製程先進技術與設備</t>
    <phoneticPr fontId="24" type="noConversion"/>
  </si>
  <si>
    <r>
      <rPr>
        <sz val="12"/>
        <rFont val="微軟正黑體"/>
        <family val="2"/>
        <charset val="136"/>
      </rPr>
      <t>機</t>
    </r>
    <r>
      <rPr>
        <sz val="12"/>
        <rFont val="Microsoft JhengHei"/>
        <family val="2"/>
      </rPr>
      <t>電整合碩士班</t>
    </r>
    <phoneticPr fontId="24" type="noConversion"/>
  </si>
  <si>
    <t>機器人學</t>
  </si>
  <si>
    <t>112-2/113-1</t>
    <phoneticPr fontId="24" type="noConversion"/>
  </si>
  <si>
    <t>機器人學概論</t>
    <phoneticPr fontId="24" type="noConversion"/>
  </si>
  <si>
    <t>機械工程系</t>
    <phoneticPr fontId="24" type="noConversion"/>
  </si>
  <si>
    <t>機器人與自動化應用</t>
  </si>
  <si>
    <t>電機工程系</t>
    <phoneticPr fontId="24" type="noConversion"/>
  </si>
  <si>
    <t>高等機器人與自動化應用</t>
    <phoneticPr fontId="24" type="noConversion"/>
  </si>
  <si>
    <t>資訊工程系</t>
    <phoneticPr fontId="24" type="noConversion"/>
  </si>
  <si>
    <t>工業機器人</t>
  </si>
  <si>
    <t>工業工程與管理系</t>
    <phoneticPr fontId="24" type="noConversion"/>
  </si>
  <si>
    <t>110-1</t>
    <phoneticPr fontId="24" type="noConversion"/>
  </si>
  <si>
    <t>機器人整合製造</t>
  </si>
  <si>
    <t>AI探索者：AI與高階機器人控制</t>
    <phoneticPr fontId="24" type="noConversion"/>
  </si>
  <si>
    <t>C735003</t>
    <phoneticPr fontId="24" type="noConversion"/>
  </si>
  <si>
    <t>113-1</t>
    <phoneticPr fontId="24" type="noConversion"/>
  </si>
  <si>
    <t>人工智慧科技碩學位學程</t>
    <phoneticPr fontId="24" type="noConversion"/>
  </si>
  <si>
    <t>自主移動式機器人(英)</t>
    <phoneticPr fontId="24" type="noConversion"/>
  </si>
  <si>
    <t>電機機械(一)</t>
  </si>
  <si>
    <t>電機機械(二)</t>
    <phoneticPr fontId="1" type="noConversion"/>
  </si>
  <si>
    <t>微機電工程與應用</t>
    <phoneticPr fontId="1" type="noConversion"/>
  </si>
  <si>
    <t>微機電技術與應用</t>
    <phoneticPr fontId="1" type="noConversion"/>
  </si>
  <si>
    <t>113-1</t>
    <phoneticPr fontId="1" type="noConversion"/>
  </si>
  <si>
    <t>113-2</t>
    <phoneticPr fontId="1" type="noConversion"/>
  </si>
  <si>
    <t>智慧製造與精實生產</t>
    <phoneticPr fontId="1" type="noConversion"/>
  </si>
  <si>
    <t>智慧製造技術</t>
    <phoneticPr fontId="1" type="noConversion"/>
  </si>
  <si>
    <t>智慧製造與雙軸轉型</t>
    <phoneticPr fontId="1" type="noConversion"/>
  </si>
  <si>
    <t>112-2/113-1</t>
    <phoneticPr fontId="1" type="noConversion"/>
  </si>
  <si>
    <t>量測原理</t>
    <phoneticPr fontId="24" type="noConversion"/>
  </si>
  <si>
    <t>光電精密量測</t>
    <phoneticPr fontId="1" type="noConversion"/>
  </si>
  <si>
    <r>
      <rPr>
        <sz val="12"/>
        <rFont val="微軟正黑體"/>
        <family val="2"/>
        <charset val="136"/>
      </rPr>
      <t>機電整合</t>
    </r>
    <phoneticPr fontId="1" type="noConversion"/>
  </si>
  <si>
    <r>
      <rPr>
        <sz val="12"/>
        <rFont val="微軟正黑體"/>
        <family val="2"/>
        <charset val="136"/>
      </rPr>
      <t>機電整合學</t>
    </r>
    <phoneticPr fontId="1" type="noConversion"/>
  </si>
  <si>
    <t>精密機電系統</t>
    <phoneticPr fontId="1" type="noConversion"/>
  </si>
  <si>
    <r>
      <rPr>
        <sz val="12"/>
        <rFont val="微軟正黑體"/>
        <family val="2"/>
        <charset val="136"/>
      </rPr>
      <t>微奈米機電系統</t>
    </r>
    <phoneticPr fontId="1" type="noConversion"/>
  </si>
  <si>
    <r>
      <rPr>
        <sz val="12"/>
        <rFont val="微軟正黑體"/>
        <family val="2"/>
        <charset val="136"/>
      </rPr>
      <t>控制系統</t>
    </r>
    <phoneticPr fontId="1" type="noConversion"/>
  </si>
  <si>
    <r>
      <rPr>
        <sz val="12"/>
        <rFont val="微軟正黑體"/>
        <family val="2"/>
        <charset val="136"/>
      </rPr>
      <t>自動控制</t>
    </r>
    <phoneticPr fontId="1" type="noConversion"/>
  </si>
  <si>
    <t>自動化系統</t>
    <phoneticPr fontId="1" type="noConversion"/>
  </si>
  <si>
    <r>
      <rPr>
        <sz val="12"/>
        <rFont val="微軟正黑體"/>
        <family val="2"/>
        <charset val="136"/>
      </rPr>
      <t>自動化系統導論</t>
    </r>
    <phoneticPr fontId="1" type="noConversion"/>
  </si>
  <si>
    <t>自動化科技研究所</t>
  </si>
  <si>
    <r>
      <rPr>
        <sz val="12"/>
        <rFont val="微軟正黑體"/>
        <family val="2"/>
        <charset val="136"/>
      </rPr>
      <t>自動化系統設計與實習</t>
    </r>
    <phoneticPr fontId="1" type="noConversion"/>
  </si>
  <si>
    <t>自動化控制元件應用</t>
    <phoneticPr fontId="1" type="noConversion"/>
  </si>
  <si>
    <t>109-1</t>
    <phoneticPr fontId="1" type="noConversion"/>
  </si>
  <si>
    <r>
      <rPr>
        <sz val="12"/>
        <rFont val="微軟正黑體"/>
        <family val="2"/>
        <charset val="136"/>
      </rPr>
      <t>電腦運動控制</t>
    </r>
    <phoneticPr fontId="1" type="noConversion"/>
  </si>
  <si>
    <r>
      <rPr>
        <sz val="12"/>
        <rFont val="微軟正黑體"/>
        <family val="2"/>
        <charset val="136"/>
      </rPr>
      <t>精密機械控制</t>
    </r>
    <phoneticPr fontId="1" type="noConversion"/>
  </si>
  <si>
    <r>
      <rPr>
        <sz val="12"/>
        <rFont val="微軟正黑體"/>
        <family val="2"/>
        <charset val="136"/>
      </rPr>
      <t>自動控制</t>
    </r>
    <r>
      <rPr>
        <sz val="12"/>
        <rFont val="Microsoft JhengHei"/>
        <family val="2"/>
      </rPr>
      <t>及實驗</t>
    </r>
    <phoneticPr fontId="1" type="noConversion"/>
  </si>
  <si>
    <r>
      <rPr>
        <sz val="12"/>
        <rFont val="微軟正黑體"/>
        <family val="2"/>
        <charset val="136"/>
      </rPr>
      <t>自動化機構設計</t>
    </r>
    <phoneticPr fontId="1" type="noConversion"/>
  </si>
  <si>
    <r>
      <rPr>
        <sz val="12"/>
        <rFont val="微軟正黑體"/>
        <family val="2"/>
        <charset val="136"/>
      </rPr>
      <t>數位信號處理器應用技術</t>
    </r>
    <phoneticPr fontId="1" type="noConversion"/>
  </si>
  <si>
    <r>
      <rPr>
        <sz val="12"/>
        <rFont val="微軟正黑體"/>
        <family val="2"/>
        <charset val="136"/>
      </rPr>
      <t>自動化所</t>
    </r>
    <phoneticPr fontId="1" type="noConversion"/>
  </si>
  <si>
    <t>數位控制理論與應用(英)</t>
    <phoneticPr fontId="1" type="noConversion"/>
  </si>
  <si>
    <t>精密機械控制</t>
    <phoneticPr fontId="1" type="noConversion"/>
  </si>
  <si>
    <t>電機控制系統設計與模擬</t>
    <phoneticPr fontId="1" type="noConversion"/>
  </si>
  <si>
    <t>自動化概論</t>
    <phoneticPr fontId="1" type="noConversion"/>
  </si>
  <si>
    <t>感測技術基礎科學</t>
    <phoneticPr fontId="1" type="noConversion"/>
  </si>
  <si>
    <t>C500001</t>
    <phoneticPr fontId="1" type="noConversion"/>
  </si>
  <si>
    <t>感測器與轉換技術</t>
    <phoneticPr fontId="1" type="noConversion"/>
  </si>
  <si>
    <t>化學與生醫感測器</t>
    <phoneticPr fontId="1" type="noConversion"/>
  </si>
  <si>
    <t>AW00001</t>
    <phoneticPr fontId="1" type="noConversion"/>
  </si>
  <si>
    <r>
      <rPr>
        <sz val="12"/>
        <rFont val="微軟正黑體"/>
        <family val="2"/>
        <charset val="136"/>
      </rPr>
      <t>多重精度感測器融合系統設計</t>
    </r>
    <phoneticPr fontId="1" type="noConversion"/>
  </si>
  <si>
    <t>應用感測器概論</t>
    <phoneticPr fontId="1" type="noConversion"/>
  </si>
  <si>
    <r>
      <rPr>
        <sz val="12"/>
        <rFont val="Microsoft JhengHei"/>
        <family val="2"/>
      </rPr>
      <t>車輛</t>
    </r>
    <r>
      <rPr>
        <sz val="12"/>
        <rFont val="微軟正黑體"/>
        <family val="2"/>
        <charset val="136"/>
      </rPr>
      <t>工程系</t>
    </r>
    <phoneticPr fontId="1" type="noConversion"/>
  </si>
  <si>
    <t>光纖感測</t>
    <phoneticPr fontId="1" type="noConversion"/>
  </si>
  <si>
    <r>
      <rPr>
        <sz val="12"/>
        <rFont val="微軟正黑體"/>
        <family val="2"/>
        <charset val="136"/>
      </rPr>
      <t>機構設計</t>
    </r>
    <phoneticPr fontId="1" type="noConversion"/>
  </si>
  <si>
    <r>
      <rPr>
        <sz val="12"/>
        <rFont val="微軟正黑體"/>
        <family val="2"/>
        <charset val="136"/>
      </rPr>
      <t>雷射加工技術</t>
    </r>
    <phoneticPr fontId="1" type="noConversion"/>
  </si>
  <si>
    <t>車輛工程系</t>
  </si>
  <si>
    <t>非傳統加工</t>
    <phoneticPr fontId="1" type="noConversion"/>
  </si>
  <si>
    <t>工程學院學士班</t>
    <phoneticPr fontId="1" type="noConversion"/>
  </si>
  <si>
    <t>化學工程與生物科技系</t>
  </si>
  <si>
    <t>化學及實驗</t>
  </si>
  <si>
    <t>113-1/113-2</t>
    <phoneticPr fontId="1" type="noConversion"/>
  </si>
  <si>
    <r>
      <rPr>
        <sz val="12"/>
        <rFont val="Microsoft JhengHei"/>
        <family val="2"/>
      </rPr>
      <t>化</t>
    </r>
    <r>
      <rPr>
        <sz val="12"/>
        <rFont val="微軟正黑體"/>
        <family val="2"/>
        <charset val="136"/>
      </rPr>
      <t>學</t>
    </r>
    <phoneticPr fontId="1" type="noConversion"/>
  </si>
  <si>
    <t>化學(二)</t>
    <phoneticPr fontId="1" type="noConversion"/>
  </si>
  <si>
    <t>程式設計</t>
    <phoneticPr fontId="1" type="noConversion"/>
  </si>
  <si>
    <t>土木工程系</t>
    <phoneticPr fontId="1" type="noConversion"/>
  </si>
  <si>
    <r>
      <rPr>
        <sz val="12"/>
        <rFont val="微軟正黑體"/>
        <family val="2"/>
        <charset val="136"/>
      </rPr>
      <t>程式設計</t>
    </r>
    <r>
      <rPr>
        <sz val="12"/>
        <rFont val="Arial"/>
        <family val="2"/>
      </rPr>
      <t>(</t>
    </r>
    <r>
      <rPr>
        <sz val="12"/>
        <rFont val="微軟正黑體"/>
        <family val="2"/>
        <charset val="136"/>
      </rPr>
      <t>一</t>
    </r>
    <r>
      <rPr>
        <sz val="12"/>
        <rFont val="Arial"/>
        <family val="2"/>
      </rPr>
      <t xml:space="preserve">) </t>
    </r>
    <phoneticPr fontId="1" type="noConversion"/>
  </si>
  <si>
    <r>
      <rPr>
        <sz val="12"/>
        <rFont val="微軟正黑體"/>
        <family val="2"/>
        <charset val="136"/>
      </rPr>
      <t>程式設計</t>
    </r>
    <r>
      <rPr>
        <sz val="12"/>
        <rFont val="Arial"/>
        <family val="2"/>
      </rPr>
      <t>(</t>
    </r>
    <r>
      <rPr>
        <sz val="12"/>
        <rFont val="微軟正黑體"/>
        <family val="2"/>
        <charset val="136"/>
      </rPr>
      <t>二</t>
    </r>
    <r>
      <rPr>
        <sz val="12"/>
        <rFont val="Arial"/>
        <family val="2"/>
      </rPr>
      <t>)</t>
    </r>
    <phoneticPr fontId="1" type="noConversion"/>
  </si>
  <si>
    <t>程式設計(一)</t>
  </si>
  <si>
    <t>AB01005</t>
    <phoneticPr fontId="1" type="noConversion"/>
  </si>
  <si>
    <t>AB01010</t>
    <phoneticPr fontId="1" type="noConversion"/>
  </si>
  <si>
    <r>
      <rPr>
        <sz val="12"/>
        <rFont val="微軟正黑體"/>
        <family val="2"/>
        <charset val="136"/>
      </rPr>
      <t>程式設計與實習</t>
    </r>
    <phoneticPr fontId="1" type="noConversion"/>
  </si>
  <si>
    <t>資訊工程系</t>
  </si>
  <si>
    <t>計算機程式</t>
    <phoneticPr fontId="1" type="noConversion"/>
  </si>
  <si>
    <t>計算機程式應用</t>
    <phoneticPr fontId="1" type="noConversion"/>
  </si>
  <si>
    <t>計算機程式及實習</t>
    <phoneticPr fontId="1" type="noConversion"/>
  </si>
  <si>
    <t>計算機程式及應用</t>
    <phoneticPr fontId="1" type="noConversion"/>
  </si>
  <si>
    <r>
      <rPr>
        <sz val="12"/>
        <rFont val="微軟正黑體"/>
        <family val="2"/>
        <charset val="136"/>
      </rPr>
      <t>物件導向程式設計</t>
    </r>
    <phoneticPr fontId="1" type="noConversion"/>
  </si>
  <si>
    <t>人工智慧與計算機程式實習</t>
    <phoneticPr fontId="1" type="noConversion"/>
  </si>
  <si>
    <t>人工智慧概論與計算機程式</t>
    <phoneticPr fontId="1" type="noConversion"/>
  </si>
  <si>
    <r>
      <rPr>
        <sz val="12"/>
        <rFont val="微軟正黑體"/>
        <family val="2"/>
        <charset val="136"/>
      </rPr>
      <t>經營管理系</t>
    </r>
    <phoneticPr fontId="1" type="noConversion"/>
  </si>
  <si>
    <r>
      <rPr>
        <sz val="12"/>
        <rFont val="微軟正黑體"/>
        <family val="2"/>
        <charset val="136"/>
      </rPr>
      <t>程式設計</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</si>
  <si>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資訊與財金管理系</t>
    </r>
  </si>
  <si>
    <r>
      <rPr>
        <sz val="12"/>
        <rFont val="Microsoft JhengHei"/>
        <family val="2"/>
      </rPr>
      <t>計算機</t>
    </r>
    <r>
      <rPr>
        <sz val="12"/>
        <rFont val="微軟正黑體"/>
        <family val="2"/>
        <charset val="136"/>
      </rPr>
      <t>程式設計</t>
    </r>
    <r>
      <rPr>
        <sz val="12"/>
        <rFont val="Arial"/>
        <family val="2"/>
      </rPr>
      <t>(</t>
    </r>
    <r>
      <rPr>
        <sz val="12"/>
        <rFont val="微軟正黑體"/>
        <family val="2"/>
        <charset val="136"/>
      </rPr>
      <t>一</t>
    </r>
    <r>
      <rPr>
        <sz val="12"/>
        <rFont val="Arial"/>
        <family val="2"/>
      </rPr>
      <t xml:space="preserve">) </t>
    </r>
    <phoneticPr fontId="1" type="noConversion"/>
  </si>
  <si>
    <r>
      <rPr>
        <sz val="12"/>
        <rFont val="Microsoft JhengHei"/>
        <family val="2"/>
      </rPr>
      <t>計算機</t>
    </r>
    <r>
      <rPr>
        <sz val="12"/>
        <rFont val="微軟正黑體"/>
        <family val="2"/>
        <charset val="136"/>
      </rPr>
      <t>程式設計</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</si>
  <si>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物件導向程式設計</t>
    </r>
    <r>
      <rPr>
        <sz val="12"/>
        <rFont val="Arial"/>
        <family val="2"/>
      </rPr>
      <t xml:space="preserve"> </t>
    </r>
    <phoneticPr fontId="1" type="noConversion"/>
  </si>
  <si>
    <t>112-2</t>
    <phoneticPr fontId="1" type="noConversion"/>
  </si>
  <si>
    <t>112-1</t>
    <phoneticPr fontId="1" type="noConversion"/>
  </si>
  <si>
    <t>機器學習</t>
  </si>
  <si>
    <t>自動化科技研究所</t>
    <phoneticPr fontId="1" type="noConversion"/>
  </si>
  <si>
    <t>工業人工智能機器學習</t>
    <phoneticPr fontId="1" type="noConversion"/>
  </si>
  <si>
    <t>C002019</t>
    <phoneticPr fontId="1" type="noConversion"/>
  </si>
  <si>
    <t>機電學院</t>
    <phoneticPr fontId="1" type="noConversion"/>
  </si>
  <si>
    <t>人工智慧與機器學習</t>
    <phoneticPr fontId="1" type="noConversion"/>
  </si>
  <si>
    <t>人工智能機器學習(英)</t>
    <phoneticPr fontId="1" type="noConversion"/>
  </si>
  <si>
    <t>深度學習(英)</t>
    <phoneticPr fontId="1" type="noConversion"/>
  </si>
  <si>
    <t>深度學習應用開發實務(英)</t>
    <phoneticPr fontId="1" type="noConversion"/>
  </si>
  <si>
    <t>AB04040</t>
    <phoneticPr fontId="1" type="noConversion"/>
  </si>
  <si>
    <t>AB05125</t>
    <phoneticPr fontId="1" type="noConversion"/>
  </si>
  <si>
    <r>
      <rPr>
        <sz val="12"/>
        <rFont val="微軟正黑體"/>
        <family val="2"/>
        <charset val="136"/>
      </rPr>
      <t>熱機學</t>
    </r>
    <phoneticPr fontId="1" type="noConversion"/>
  </si>
  <si>
    <t>熱傳學(英)</t>
    <phoneticPr fontId="1" type="noConversion"/>
  </si>
  <si>
    <t>單元操作與輸送現象(二)</t>
    <phoneticPr fontId="1" type="noConversion"/>
  </si>
  <si>
    <r>
      <rPr>
        <b/>
        <sz val="12"/>
        <rFont val="微軟正黑體"/>
        <family val="2"/>
        <charset val="136"/>
      </rPr>
      <t>微分方程</t>
    </r>
    <r>
      <rPr>
        <b/>
        <sz val="12"/>
        <rFont val="Arial"/>
        <family val="2"/>
      </rPr>
      <t>/</t>
    </r>
    <r>
      <rPr>
        <b/>
        <sz val="12"/>
        <rFont val="Microsoft JhengHei"/>
        <family val="2"/>
      </rPr>
      <t>工程數學一</t>
    </r>
    <phoneticPr fontId="1" type="noConversion"/>
  </si>
  <si>
    <t>固態物理</t>
    <phoneticPr fontId="1" type="noConversion"/>
  </si>
  <si>
    <t>儀器分析</t>
    <phoneticPr fontId="1" type="noConversion"/>
  </si>
  <si>
    <t>進階電路設計</t>
    <phoneticPr fontId="1" type="noConversion"/>
  </si>
  <si>
    <t>物理光學</t>
    <phoneticPr fontId="1" type="noConversion"/>
  </si>
  <si>
    <r>
      <rPr>
        <b/>
        <sz val="12"/>
        <rFont val="Microsoft JhengHei"/>
        <family val="2"/>
      </rPr>
      <t xml:space="preserve">奈米科技
</t>
    </r>
    <r>
      <rPr>
        <b/>
        <sz val="12"/>
        <rFont val="Arial"/>
        <family val="2"/>
      </rPr>
      <t>(</t>
    </r>
    <r>
      <rPr>
        <b/>
        <sz val="12"/>
        <rFont val="Microsoft JhengHei"/>
        <family val="2"/>
      </rPr>
      <t>電子</t>
    </r>
    <r>
      <rPr>
        <b/>
        <sz val="12"/>
        <rFont val="Arial"/>
        <family val="2"/>
      </rPr>
      <t>/</t>
    </r>
    <r>
      <rPr>
        <b/>
        <sz val="12"/>
        <rFont val="Microsoft JhengHei"/>
        <family val="2"/>
      </rPr>
      <t>材料</t>
    </r>
    <r>
      <rPr>
        <b/>
        <sz val="12"/>
        <rFont val="Arial"/>
        <family val="2"/>
      </rPr>
      <t>)</t>
    </r>
    <phoneticPr fontId="1" type="noConversion"/>
  </si>
  <si>
    <t>電腦輔助工程</t>
    <phoneticPr fontId="1" type="noConversion"/>
  </si>
  <si>
    <t>複合物半導體(元件)</t>
    <phoneticPr fontId="1" type="noConversion"/>
  </si>
  <si>
    <t>半導體實務</t>
    <phoneticPr fontId="1" type="noConversion"/>
  </si>
  <si>
    <r>
      <rPr>
        <b/>
        <sz val="12"/>
        <rFont val="微軟正黑體"/>
        <family val="2"/>
        <charset val="136"/>
      </rPr>
      <t>電子學二</t>
    </r>
    <phoneticPr fontId="1" type="noConversion"/>
  </si>
  <si>
    <r>
      <rPr>
        <b/>
        <sz val="12"/>
        <rFont val="微軟正黑體"/>
        <family val="2"/>
        <charset val="136"/>
      </rPr>
      <t>線性代數</t>
    </r>
    <r>
      <rPr>
        <b/>
        <sz val="12"/>
        <rFont val="Arial"/>
        <family val="2"/>
      </rPr>
      <t>/</t>
    </r>
    <r>
      <rPr>
        <b/>
        <sz val="12"/>
        <rFont val="微軟正黑體"/>
        <family val="2"/>
        <charset val="136"/>
      </rPr>
      <t>工程數學二</t>
    </r>
    <phoneticPr fontId="1" type="noConversion"/>
  </si>
  <si>
    <r>
      <rPr>
        <sz val="12"/>
        <rFont val="微軟正黑體"/>
        <family val="2"/>
        <charset val="136"/>
      </rPr>
      <t>半導體薄膜特性與製程</t>
    </r>
    <phoneticPr fontId="1" type="noConversion"/>
  </si>
  <si>
    <r>
      <rPr>
        <sz val="12"/>
        <rFont val="微軟正黑體"/>
        <family val="2"/>
        <charset val="136"/>
      </rPr>
      <t>材料科學導論</t>
    </r>
    <r>
      <rPr>
        <sz val="12"/>
        <rFont val="Arial"/>
        <family val="2"/>
      </rPr>
      <t xml:space="preserve"> </t>
    </r>
    <phoneticPr fontId="1" type="noConversion"/>
  </si>
  <si>
    <r>
      <rPr>
        <sz val="12"/>
        <rFont val="微軟正黑體"/>
        <family val="2"/>
        <charset val="136"/>
      </rPr>
      <t>工程</t>
    </r>
    <r>
      <rPr>
        <sz val="12"/>
        <rFont val="Microsoft JhengHei"/>
        <family val="2"/>
      </rPr>
      <t>學院學士班</t>
    </r>
    <phoneticPr fontId="1" type="noConversion"/>
  </si>
  <si>
    <r>
      <rPr>
        <sz val="12"/>
        <rFont val="微軟正黑體"/>
        <family val="2"/>
        <charset val="136"/>
      </rPr>
      <t>熱力學</t>
    </r>
    <r>
      <rPr>
        <sz val="12"/>
        <rFont val="Arial"/>
        <family val="2"/>
      </rPr>
      <t>(</t>
    </r>
    <r>
      <rPr>
        <sz val="12"/>
        <rFont val="Microsoft JhengHei"/>
        <family val="2"/>
        <charset val="136"/>
      </rPr>
      <t>二</t>
    </r>
    <r>
      <rPr>
        <sz val="12"/>
        <rFont val="Arial"/>
        <family val="2"/>
      </rPr>
      <t>)</t>
    </r>
    <phoneticPr fontId="1" type="noConversion"/>
  </si>
  <si>
    <r>
      <rPr>
        <sz val="12"/>
        <rFont val="微軟正黑體"/>
        <family val="2"/>
        <charset val="136"/>
      </rPr>
      <t>儀器分析</t>
    </r>
    <r>
      <rPr>
        <sz val="12"/>
        <rFont val="Microsoft JhengHei"/>
        <family val="2"/>
      </rPr>
      <t>特論</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</si>
  <si>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物理冶金</t>
    </r>
    <r>
      <rPr>
        <sz val="12"/>
        <rFont val="Arial"/>
        <family val="2"/>
      </rPr>
      <t>(</t>
    </r>
    <r>
      <rPr>
        <sz val="12"/>
        <rFont val="Microsoft JhengHei"/>
        <family val="2"/>
        <charset val="136"/>
      </rPr>
      <t>二</t>
    </r>
    <r>
      <rPr>
        <sz val="12"/>
        <rFont val="Arial"/>
        <family val="2"/>
      </rPr>
      <t>)</t>
    </r>
    <phoneticPr fontId="1" type="noConversion"/>
  </si>
  <si>
    <r>
      <rPr>
        <sz val="12"/>
        <rFont val="微軟正黑體"/>
        <family val="2"/>
        <charset val="136"/>
      </rPr>
      <t>冶金熱力學</t>
    </r>
    <phoneticPr fontId="1" type="noConversion"/>
  </si>
  <si>
    <r>
      <rPr>
        <sz val="12"/>
        <rFont val="Microsoft JhengHei"/>
        <family val="2"/>
      </rPr>
      <t>機械</t>
    </r>
    <r>
      <rPr>
        <sz val="12"/>
        <rFont val="微軟正黑體"/>
        <family val="2"/>
        <charset val="136"/>
      </rPr>
      <t>設計</t>
    </r>
    <phoneticPr fontId="1" type="noConversion"/>
  </si>
  <si>
    <r>
      <rPr>
        <b/>
        <sz val="12"/>
        <rFont val="Microsoft JhengHei"/>
        <family val="2"/>
      </rPr>
      <t>化學</t>
    </r>
    <r>
      <rPr>
        <b/>
        <sz val="12"/>
        <rFont val="Arial"/>
        <family val="2"/>
      </rPr>
      <t>/</t>
    </r>
    <r>
      <rPr>
        <b/>
        <sz val="12"/>
        <rFont val="微軟正黑體"/>
        <family val="2"/>
        <charset val="136"/>
      </rPr>
      <t>化學工程</t>
    </r>
    <phoneticPr fontId="1" type="noConversion"/>
  </si>
  <si>
    <r>
      <rPr>
        <b/>
        <sz val="12"/>
        <rFont val="微軟正黑體"/>
        <family val="2"/>
        <charset val="136"/>
      </rPr>
      <t>電子學一</t>
    </r>
    <phoneticPr fontId="1" type="noConversion"/>
  </si>
  <si>
    <r>
      <rPr>
        <sz val="12"/>
        <rFont val="微軟正黑體"/>
        <family val="2"/>
        <charset val="136"/>
      </rPr>
      <t>半導體元件物理</t>
    </r>
    <phoneticPr fontId="1" type="noConversion"/>
  </si>
  <si>
    <r>
      <rPr>
        <sz val="12"/>
        <rFont val="微軟正黑體"/>
        <family val="2"/>
        <charset val="136"/>
      </rPr>
      <t>電子</t>
    </r>
    <r>
      <rPr>
        <sz val="12"/>
        <rFont val="Microsoft JhengHei"/>
        <family val="2"/>
      </rPr>
      <t>工程系</t>
    </r>
    <phoneticPr fontId="1" type="noConversion"/>
  </si>
  <si>
    <r>
      <rPr>
        <sz val="12"/>
        <rFont val="微軟正黑體"/>
        <family val="2"/>
        <charset val="136"/>
      </rPr>
      <t>半導體材料</t>
    </r>
    <phoneticPr fontId="1" type="noConversion"/>
  </si>
  <si>
    <r>
      <rPr>
        <sz val="12"/>
        <rFont val="微軟正黑體"/>
        <family val="2"/>
        <charset val="136"/>
      </rPr>
      <t>光電半導體製造</t>
    </r>
    <phoneticPr fontId="1" type="noConversion"/>
  </si>
  <si>
    <r>
      <rPr>
        <sz val="12"/>
        <rFont val="微軟正黑體"/>
        <family val="2"/>
        <charset val="136"/>
      </rPr>
      <t>電</t>
    </r>
    <r>
      <rPr>
        <sz val="12"/>
        <rFont val="Microsoft JhengHei"/>
        <family val="2"/>
      </rPr>
      <t>工原理</t>
    </r>
    <phoneticPr fontId="1" type="noConversion"/>
  </si>
  <si>
    <r>
      <rPr>
        <sz val="12"/>
        <rFont val="微軟正黑體"/>
        <family val="2"/>
        <charset val="136"/>
      </rPr>
      <t>物理化學</t>
    </r>
    <r>
      <rPr>
        <sz val="12"/>
        <rFont val="Arial"/>
        <family val="2"/>
      </rPr>
      <t>(</t>
    </r>
    <r>
      <rPr>
        <sz val="12"/>
        <rFont val="Microsoft JhengHei"/>
        <family val="2"/>
        <charset val="136"/>
      </rPr>
      <t>二</t>
    </r>
    <r>
      <rPr>
        <sz val="12"/>
        <rFont val="Arial"/>
        <family val="2"/>
      </rPr>
      <t>)</t>
    </r>
    <phoneticPr fontId="1" type="noConversion"/>
  </si>
  <si>
    <r>
      <rPr>
        <sz val="12"/>
        <rFont val="微軟正黑體"/>
        <family val="2"/>
        <charset val="136"/>
      </rPr>
      <t>化學工程系</t>
    </r>
    <phoneticPr fontId="1" type="noConversion"/>
  </si>
  <si>
    <r>
      <rPr>
        <sz val="12"/>
        <rFont val="微軟正黑體"/>
        <family val="2"/>
        <charset val="136"/>
      </rPr>
      <t>高等材料性質學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</si>
  <si>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高等材料性質學</t>
    </r>
    <r>
      <rPr>
        <sz val="12"/>
        <rFont val="Microsoft JhengHei"/>
        <family val="2"/>
        <charset val="136"/>
      </rPr>
      <t>與實習</t>
    </r>
    <r>
      <rPr>
        <sz val="12"/>
        <rFont val="Arial"/>
        <family val="2"/>
      </rPr>
      <t>(</t>
    </r>
    <r>
      <rPr>
        <sz val="12"/>
        <rFont val="微軟正黑體"/>
        <family val="2"/>
        <charset val="136"/>
      </rPr>
      <t>英</t>
    </r>
    <r>
      <rPr>
        <sz val="12"/>
        <rFont val="Arial"/>
        <family val="2"/>
      </rPr>
      <t>)</t>
    </r>
    <phoneticPr fontId="1" type="noConversion"/>
  </si>
  <si>
    <r>
      <rPr>
        <sz val="12"/>
        <rFont val="Microsoft JhengHei"/>
        <family val="2"/>
      </rPr>
      <t>高等</t>
    </r>
    <r>
      <rPr>
        <sz val="12"/>
        <rFont val="微軟正黑體"/>
        <family val="2"/>
        <charset val="136"/>
      </rPr>
      <t>熱機學</t>
    </r>
    <phoneticPr fontId="1" type="noConversion"/>
  </si>
  <si>
    <r>
      <rPr>
        <sz val="12"/>
        <rFont val="微軟正黑體"/>
        <family val="2"/>
        <charset val="136"/>
      </rPr>
      <t>奈米材料與科技</t>
    </r>
    <phoneticPr fontId="1" type="noConversion"/>
  </si>
  <si>
    <r>
      <rPr>
        <b/>
        <sz val="12"/>
        <rFont val="微軟正黑體"/>
        <family val="2"/>
        <charset val="136"/>
      </rPr>
      <t xml:space="preserve">高分子科學
</t>
    </r>
    <r>
      <rPr>
        <sz val="12"/>
        <rFont val="Arial"/>
        <family val="2"/>
      </rPr>
      <t>(</t>
    </r>
    <r>
      <rPr>
        <sz val="12"/>
        <rFont val="微軟正黑體"/>
        <family val="2"/>
        <charset val="136"/>
      </rPr>
      <t>物理</t>
    </r>
    <r>
      <rPr>
        <sz val="12"/>
        <rFont val="Arial"/>
        <family val="2"/>
      </rPr>
      <t>/</t>
    </r>
    <r>
      <rPr>
        <sz val="12"/>
        <rFont val="微軟正黑體"/>
        <family val="2"/>
        <charset val="136"/>
      </rPr>
      <t>化學</t>
    </r>
    <r>
      <rPr>
        <sz val="12"/>
        <rFont val="Arial"/>
        <family val="2"/>
      </rPr>
      <t>/</t>
    </r>
    <r>
      <rPr>
        <sz val="12"/>
        <rFont val="微軟正黑體"/>
        <family val="2"/>
        <charset val="136"/>
      </rPr>
      <t>材料</t>
    </r>
    <r>
      <rPr>
        <sz val="12"/>
        <rFont val="Arial"/>
        <family val="2"/>
      </rPr>
      <t>)</t>
    </r>
    <phoneticPr fontId="1" type="noConversion"/>
  </si>
  <si>
    <r>
      <t>化學動力學</t>
    </r>
    <r>
      <rPr>
        <b/>
        <sz val="12"/>
        <rFont val="Arial"/>
        <family val="2"/>
      </rPr>
      <t>/</t>
    </r>
    <r>
      <rPr>
        <b/>
        <sz val="12"/>
        <rFont val="微軟正黑體"/>
        <family val="2"/>
        <charset val="136"/>
      </rPr>
      <t>化工動力學</t>
    </r>
    <phoneticPr fontId="1" type="noConversion"/>
  </si>
  <si>
    <r>
      <rPr>
        <sz val="12"/>
        <rFont val="微軟正黑體"/>
        <family val="2"/>
        <charset val="136"/>
      </rPr>
      <t>真空</t>
    </r>
    <r>
      <rPr>
        <sz val="12"/>
        <rFont val="Microsoft JhengHei"/>
        <family val="2"/>
      </rPr>
      <t>技術</t>
    </r>
    <r>
      <rPr>
        <sz val="12"/>
        <rFont val="微軟正黑體"/>
        <family val="2"/>
        <charset val="136"/>
      </rPr>
      <t>與</t>
    </r>
    <r>
      <rPr>
        <sz val="12"/>
        <rFont val="Microsoft JhengHei"/>
        <family val="2"/>
      </rPr>
      <t>應用</t>
    </r>
    <phoneticPr fontId="1" type="noConversion"/>
  </si>
  <si>
    <r>
      <rPr>
        <sz val="12"/>
        <rFont val="微軟正黑體"/>
        <family val="2"/>
        <charset val="136"/>
      </rPr>
      <t>光電半導體元件技術及應用</t>
    </r>
    <phoneticPr fontId="1" type="noConversion"/>
  </si>
  <si>
    <r>
      <rPr>
        <sz val="12"/>
        <rFont val="微軟正黑體"/>
        <family val="2"/>
        <charset val="136"/>
      </rPr>
      <t>機電</t>
    </r>
    <r>
      <rPr>
        <sz val="12"/>
        <rFont val="Microsoft JhengHei"/>
        <family val="2"/>
      </rPr>
      <t>整合碩士班</t>
    </r>
    <phoneticPr fontId="1" type="noConversion"/>
  </si>
  <si>
    <r>
      <rPr>
        <sz val="12"/>
        <color rgb="FFC00000"/>
        <rFont val="微軟正黑體"/>
        <family val="2"/>
        <charset val="136"/>
      </rPr>
      <t>半導體機台基礎</t>
    </r>
    <phoneticPr fontId="1" type="noConversion"/>
  </si>
  <si>
    <r>
      <rPr>
        <sz val="12"/>
        <color rgb="FFC00000"/>
        <rFont val="微軟正黑體"/>
        <family val="2"/>
        <charset val="136"/>
      </rPr>
      <t>機電學院</t>
    </r>
    <phoneticPr fontId="1" type="noConversion"/>
  </si>
  <si>
    <r>
      <rPr>
        <sz val="12"/>
        <color rgb="FFC00000"/>
        <rFont val="微軟正黑體"/>
        <family val="2"/>
        <charset val="136"/>
      </rPr>
      <t>大學部</t>
    </r>
  </si>
  <si>
    <r>
      <rPr>
        <sz val="12"/>
        <color rgb="FFC00000"/>
        <rFont val="微軟正黑體"/>
        <family val="2"/>
        <charset val="136"/>
      </rPr>
      <t>上下學期</t>
    </r>
  </si>
  <si>
    <r>
      <rPr>
        <sz val="12"/>
        <color rgb="FFC00000"/>
        <rFont val="微軟正黑體"/>
        <family val="2"/>
        <charset val="136"/>
      </rPr>
      <t>研究所</t>
    </r>
  </si>
  <si>
    <r>
      <rPr>
        <b/>
        <sz val="12"/>
        <color rgb="FFC00000"/>
        <rFont val="Microsoft JhengHei"/>
        <family val="2"/>
        <charset val="136"/>
      </rPr>
      <t>私人電子郵件</t>
    </r>
    <r>
      <rPr>
        <b/>
        <sz val="12"/>
        <color rgb="FFC00000"/>
        <rFont val="微軟正黑體"/>
        <family val="2"/>
        <charset val="136"/>
      </rPr>
      <t>信箱</t>
    </r>
    <phoneticPr fontId="35" type="noConversion"/>
  </si>
  <si>
    <r>
      <rPr>
        <b/>
        <sz val="12"/>
        <color theme="0"/>
        <rFont val="微軟正黑體"/>
        <family val="2"/>
        <charset val="136"/>
      </rPr>
      <t>廠務</t>
    </r>
    <r>
      <rPr>
        <b/>
        <sz val="12"/>
        <color theme="0"/>
        <rFont val="Microsoft JhengHei"/>
        <family val="2"/>
      </rPr>
      <t>相關</t>
    </r>
    <phoneticPr fontId="1" type="noConversion"/>
  </si>
  <si>
    <t>●</t>
    <phoneticPr fontId="24" type="noConversion"/>
  </si>
  <si>
    <t>環境工程</t>
    <phoneticPr fontId="24" type="noConversion"/>
  </si>
  <si>
    <t>環境工程</t>
  </si>
  <si>
    <t>114-2</t>
  </si>
  <si>
    <r>
      <t>(2026.05.20)</t>
    </r>
    <r>
      <rPr>
        <sz val="12"/>
        <color rgb="FFC00000"/>
        <rFont val="微軟正黑體"/>
        <family val="2"/>
        <charset val="136"/>
      </rPr>
      <t>新增</t>
    </r>
    <phoneticPr fontId="24" type="noConversion"/>
  </si>
  <si>
    <t>114-1</t>
  </si>
  <si>
    <t>高科技廠房</t>
    <phoneticPr fontId="24" type="noConversion"/>
  </si>
  <si>
    <r>
      <rPr>
        <b/>
        <sz val="16"/>
        <color rgb="FFFFFF00"/>
        <rFont val="微軟正黑體"/>
        <family val="2"/>
        <charset val="136"/>
      </rPr>
      <t>必修</t>
    </r>
    <r>
      <rPr>
        <b/>
        <sz val="12"/>
        <color theme="0"/>
        <rFont val="Arial"/>
        <family val="2"/>
      </rPr>
      <t xml:space="preserve"> (</t>
    </r>
    <r>
      <rPr>
        <b/>
        <sz val="16"/>
        <color rgb="FFFFFF00"/>
        <rFont val="Arial"/>
        <family val="2"/>
      </rPr>
      <t>12</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</si>
  <si>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t>土木工程系</t>
  </si>
  <si>
    <t>環境工程概論</t>
  </si>
  <si>
    <t>無塵室設計</t>
  </si>
  <si>
    <t>無塵無菌室設計</t>
  </si>
  <si>
    <t>建築設備節能設計</t>
  </si>
  <si>
    <t>C003014</t>
  </si>
  <si>
    <t>機電學院</t>
  </si>
  <si>
    <t>化工流程設計與控制</t>
    <phoneticPr fontId="24" type="noConversion"/>
  </si>
  <si>
    <t>核心選修</t>
    <phoneticPr fontId="24" type="noConversion"/>
  </si>
  <si>
    <t>程序設計</t>
  </si>
  <si>
    <t>(2026.05.20)新增</t>
  </si>
  <si>
    <t>程序控制</t>
  </si>
  <si>
    <t>電力系統</t>
    <phoneticPr fontId="24" type="noConversion"/>
  </si>
  <si>
    <t>電力系統(二)</t>
  </si>
  <si>
    <t>結構工程與動力學</t>
    <phoneticPr fontId="24" type="noConversion"/>
  </si>
  <si>
    <t>鋼結構設計</t>
  </si>
  <si>
    <t>建築系</t>
  </si>
  <si>
    <t>結構動力學</t>
  </si>
  <si>
    <t>數值分析在結構工程上之應用</t>
  </si>
  <si>
    <t>鋼筋混泥土</t>
    <phoneticPr fontId="24" type="noConversion"/>
  </si>
  <si>
    <t>鋼筋混凝土構件行為學</t>
  </si>
  <si>
    <t>營建管理</t>
    <phoneticPr fontId="24" type="noConversion"/>
  </si>
  <si>
    <r>
      <rPr>
        <b/>
        <sz val="12"/>
        <color rgb="FFC00000"/>
        <rFont val="Microsoft JhengHei"/>
        <family val="2"/>
      </rPr>
      <t>給水</t>
    </r>
    <r>
      <rPr>
        <b/>
        <sz val="12"/>
        <color rgb="FFC00000"/>
        <rFont val="Arial"/>
        <family val="2"/>
      </rPr>
      <t>/</t>
    </r>
    <r>
      <rPr>
        <b/>
        <sz val="12"/>
        <color rgb="FFC00000"/>
        <rFont val="Microsoft JhengHei"/>
        <family val="2"/>
      </rPr>
      <t>汙水工程</t>
    </r>
    <phoneticPr fontId="24" type="noConversion"/>
  </si>
  <si>
    <t>廢棄物處理與管理</t>
    <phoneticPr fontId="24" type="noConversion"/>
  </si>
  <si>
    <t>給水及污水工程</t>
  </si>
  <si>
    <t>固體廢棄物再生技術</t>
  </si>
  <si>
    <t>固體廢棄物處理</t>
  </si>
  <si>
    <t>建築結構學</t>
  </si>
  <si>
    <t>建築結構系統</t>
  </si>
  <si>
    <t>結構學(一)</t>
  </si>
  <si>
    <t>結構學(二)</t>
  </si>
  <si>
    <t>土木與防災碩士班</t>
  </si>
  <si>
    <t>鋼筋混凝土(一)</t>
  </si>
  <si>
    <t>鋼筋混凝土(二)</t>
  </si>
  <si>
    <t>營建自動化概論</t>
  </si>
  <si>
    <t>統計在營建管理之應用</t>
  </si>
  <si>
    <t>電腦在營建管理之應用</t>
  </si>
  <si>
    <t>計算智慧於營建管理之應用</t>
  </si>
  <si>
    <t>測量學</t>
    <phoneticPr fontId="1" type="noConversion"/>
  </si>
  <si>
    <r>
      <rPr>
        <b/>
        <sz val="16"/>
        <color rgb="FFFFFF00"/>
        <rFont val="微軟正黑體"/>
        <family val="2"/>
        <charset val="136"/>
      </rPr>
      <t>核心選修</t>
    </r>
    <r>
      <rPr>
        <b/>
        <sz val="12"/>
        <color theme="0"/>
        <rFont val="Arial"/>
        <family val="2"/>
      </rPr>
      <t xml:space="preserve"> (</t>
    </r>
    <r>
      <rPr>
        <b/>
        <sz val="16"/>
        <color rgb="FFFFFF00"/>
        <rFont val="Arial"/>
        <family val="2"/>
      </rPr>
      <t>29</t>
    </r>
    <r>
      <rPr>
        <b/>
        <sz val="12"/>
        <color rgb="FFFFFF00"/>
        <rFont val="微軟正黑體"/>
        <family val="2"/>
        <charset val="136"/>
      </rPr>
      <t>選</t>
    </r>
    <r>
      <rPr>
        <b/>
        <sz val="16"/>
        <color rgb="FFFFFF00"/>
        <rFont val="Arial"/>
        <family val="2"/>
      </rPr>
      <t>5</t>
    </r>
    <r>
      <rPr>
        <b/>
        <sz val="12"/>
        <color theme="0"/>
        <rFont val="Arial"/>
        <family val="2"/>
      </rPr>
      <t>)(</t>
    </r>
    <r>
      <rPr>
        <b/>
        <sz val="12"/>
        <color theme="0"/>
        <rFont val="Microsoft JhengHei"/>
        <family val="2"/>
      </rPr>
      <t>核心</t>
    </r>
    <r>
      <rPr>
        <b/>
        <sz val="12"/>
        <color theme="0"/>
        <rFont val="微軟正黑體"/>
        <family val="2"/>
        <charset val="136"/>
      </rPr>
      <t>選修可抵</t>
    </r>
    <r>
      <rPr>
        <b/>
        <sz val="12"/>
        <color theme="0"/>
        <rFont val="Microsoft JhengHei"/>
        <family val="2"/>
      </rPr>
      <t>專業</t>
    </r>
    <r>
      <rPr>
        <b/>
        <sz val="12"/>
        <color theme="0"/>
        <rFont val="微軟正黑體"/>
        <family val="2"/>
        <charset val="136"/>
      </rPr>
      <t>選修</t>
    </r>
    <r>
      <rPr>
        <b/>
        <sz val="12"/>
        <color theme="0"/>
        <rFont val="Arial"/>
        <family val="2"/>
      </rPr>
      <t>)</t>
    </r>
    <phoneticPr fontId="1" type="noConversion"/>
  </si>
  <si>
    <t>電力系統(一)</t>
  </si>
  <si>
    <t>測量學(一)</t>
  </si>
  <si>
    <t>測量學(二)</t>
  </si>
  <si>
    <r>
      <rPr>
        <b/>
        <sz val="16"/>
        <color rgb="FFFFFF00"/>
        <rFont val="微軟正黑體"/>
        <family val="2"/>
        <charset val="136"/>
      </rPr>
      <t>專業選修</t>
    </r>
    <r>
      <rPr>
        <b/>
        <sz val="12"/>
        <color theme="0"/>
        <rFont val="Arial"/>
        <family val="2"/>
      </rPr>
      <t xml:space="preserve"> (</t>
    </r>
    <r>
      <rPr>
        <b/>
        <sz val="16"/>
        <color rgb="FFFFFF00"/>
        <rFont val="Arial"/>
        <family val="2"/>
      </rPr>
      <t>27</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</si>
  <si>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t>目前
修讀學院</t>
    <phoneticPr fontId="1" type="noConversion"/>
  </si>
  <si>
    <t>目前
北科學號</t>
    <phoneticPr fontId="1" type="noConversion"/>
  </si>
  <si>
    <t>目前
就讀年級</t>
    <phoneticPr fontId="1" type="noConversion"/>
  </si>
  <si>
    <r>
      <rPr>
        <sz val="12"/>
        <color theme="1"/>
        <rFont val="微軟正黑體"/>
        <family val="2"/>
        <charset val="136"/>
      </rPr>
      <t>目前
就讀</t>
    </r>
    <r>
      <rPr>
        <sz val="12"/>
        <color theme="1"/>
        <rFont val="Arial"/>
        <family val="2"/>
      </rPr>
      <t xml:space="preserve"> </t>
    </r>
    <r>
      <rPr>
        <sz val="12"/>
        <color theme="1"/>
        <rFont val="微軟正黑體"/>
        <family val="2"/>
        <charset val="136"/>
      </rPr>
      <t>系</t>
    </r>
    <r>
      <rPr>
        <sz val="12"/>
        <color theme="1"/>
        <rFont val="Arial"/>
        <family val="2"/>
      </rPr>
      <t xml:space="preserve"> / </t>
    </r>
    <r>
      <rPr>
        <sz val="12"/>
        <color theme="1"/>
        <rFont val="微軟正黑體"/>
        <family val="2"/>
        <charset val="136"/>
      </rPr>
      <t>所</t>
    </r>
    <phoneticPr fontId="35" type="noConversion"/>
  </si>
  <si>
    <t>指導教授</t>
    <phoneticPr fontId="35" type="noConversion"/>
  </si>
  <si>
    <t>次高學歷</t>
    <phoneticPr fontId="35" type="noConversion"/>
  </si>
  <si>
    <t>次高學歷
就讀學校</t>
    <phoneticPr fontId="35" type="noConversion"/>
  </si>
  <si>
    <t>備註</t>
    <phoneticPr fontId="35" type="noConversion"/>
  </si>
  <si>
    <r>
      <rPr>
        <sz val="12"/>
        <color theme="1"/>
        <rFont val="微軟正黑體"/>
        <family val="2"/>
        <charset val="136"/>
      </rPr>
      <t>問題描述</t>
    </r>
    <phoneticPr fontId="35" type="noConversion"/>
  </si>
  <si>
    <r>
      <t xml:space="preserve">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梁小姐yuchia@ntut.edu.tw，</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 xml:space="preserve">分。
</t>
    </r>
    <r>
      <rPr>
        <sz val="12"/>
        <color rgb="FFC00000"/>
        <rFont val="微軟正黑體"/>
        <family val="2"/>
        <charset val="136"/>
      </rPr>
      <t>※如同學有「他校修課紀錄抵免」需求（如過去於他校修習課程，擬申請採認至台積電半導體學程）者，須將相關資料回傳學校辦理審查；沒有課程要抵免者，無須繳交「課程採認申請表（Excel檔）」。
※除「課程採認申請表（Excel檔）」外，請將相關佐證資料依序合併為單一檔案並完整檢附，內容包含：
過去修課歷年成績單
本次擬申請抵免課程教學大綱
過去修習課程教學大綱
※申請表請務必分別填列「必修」、「核心選修」及「專業選修」三類已修畢課程及成績，以免因資料不完整需補件，影響後續審查作業。
※回傳檔案請依規定命名為：「台積電半導體學程延續採認申請＋北科學院＋北科學號＋姓名」，以利後續資料彙整與審查作業。</t>
    </r>
    <phoneticPr fontId="35" type="noConversion"/>
  </si>
  <si>
    <r>
      <rPr>
        <sz val="12"/>
        <color rgb="FFC00000"/>
        <rFont val="微軟正黑體"/>
        <family val="2"/>
        <charset val="136"/>
      </rPr>
      <t>版次：</t>
    </r>
    <r>
      <rPr>
        <sz val="12"/>
        <color rgb="FFC00000"/>
        <rFont val="Arial"/>
        <family val="2"/>
      </rPr>
      <t>v2026-08-05</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</si>
</sst>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57">
    <font>
      <sz val="12"/>
      <color theme="1"/>
      <name val="新細明體"/>
      <family val="2"/>
      <charset val="136"/>
      <scheme val="minor"/>
    </font>
    <font>
      <sz val="9"/>
      <name val="新細明體"/>
      <family val="2"/>
      <charset val="136"/>
      <scheme val="minor"/>
    </font>
    <font>
      <sz val="12"/>
      <color theme="1"/>
      <name val="微軟正黑體"/>
      <family val="2"/>
      <charset val="136"/>
    </font>
    <font>
      <sz val="12"/>
      <name val="微軟正黑體"/>
      <family val="2"/>
      <charset val="136"/>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sz val="12"/>
      <color rgb="FFC00000"/>
      <name val="微軟正黑體"/>
      <family val="2"/>
      <charset val="136"/>
    </font>
    <font>
      <b/>
      <sz val="12"/>
      <color rgb="FFFFFF00"/>
      <name val="Arial"/>
      <family val="2"/>
    </font>
    <font>
      <b/>
      <sz val="12"/>
      <color rgb="FFFFFF00"/>
      <name val="微軟正黑體"/>
      <family val="2"/>
      <charset val="136"/>
    </font>
    <font>
      <sz val="12"/>
      <name val="Arial"/>
      <family val="2"/>
      <charset val="136"/>
    </font>
    <font>
      <sz val="12"/>
      <color rgb="FFC00000"/>
      <name val="Arial"/>
      <family val="2"/>
    </font>
    <font>
      <sz val="12"/>
      <color rgb="FFC00000"/>
      <name val="Arial"/>
      <family val="2"/>
      <charset val="136"/>
    </font>
    <font>
      <b/>
      <sz val="12"/>
      <color theme="0"/>
      <name val="Arial"/>
      <family val="2"/>
      <charset val="136"/>
    </font>
    <font>
      <b/>
      <sz val="10"/>
      <color rgb="FFFFFF00"/>
      <name val="Arial"/>
      <family val="2"/>
    </font>
    <font>
      <b/>
      <sz val="10"/>
      <color rgb="FFFFFF00"/>
      <name val="微軟正黑體"/>
      <family val="2"/>
      <charset val="136"/>
    </font>
    <font>
      <b/>
      <sz val="16"/>
      <color rgb="FFFFFF00"/>
      <name val="Arial"/>
      <family val="2"/>
    </font>
    <font>
      <b/>
      <sz val="12"/>
      <color rgb="FFC00000"/>
      <name val="微軟正黑體"/>
      <family val="2"/>
      <charset val="136"/>
    </font>
    <font>
      <b/>
      <sz val="16"/>
      <color theme="1"/>
      <name val="Arial"/>
      <family val="2"/>
    </font>
    <font>
      <b/>
      <sz val="16"/>
      <color rgb="FFFFFF00"/>
      <name val="微軟正黑體"/>
      <family val="2"/>
      <charset val="136"/>
    </font>
    <font>
      <sz val="9"/>
      <name val="細明體"/>
      <family val="3"/>
      <charset val="136"/>
    </font>
    <font>
      <b/>
      <sz val="12"/>
      <name val="Arial"/>
      <family val="2"/>
      <charset val="136"/>
    </font>
    <font>
      <sz val="12"/>
      <name val="Microsoft JhengHei"/>
      <family val="2"/>
    </font>
    <font>
      <b/>
      <sz val="12"/>
      <name val="Microsoft JhengHei"/>
      <family val="2"/>
    </font>
    <font>
      <b/>
      <sz val="12"/>
      <color rgb="FFC00000"/>
      <name val="Arial"/>
      <family val="2"/>
    </font>
    <font>
      <sz val="12"/>
      <color rgb="FF000000"/>
      <name val="PMingLiu"/>
      <family val="1"/>
      <charset val="136"/>
    </font>
    <font>
      <b/>
      <sz val="12"/>
      <name val="Microsoft JhengHei"/>
      <family val="2"/>
      <charset val="136"/>
    </font>
    <font>
      <b/>
      <sz val="12"/>
      <color theme="1"/>
      <name val="微軟正黑體"/>
      <family val="2"/>
      <charset val="136"/>
    </font>
    <font>
      <sz val="12"/>
      <color rgb="FFC00000"/>
      <name val="Microsoft JhengHei"/>
      <family val="2"/>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sz val="12"/>
      <name val="Microsoft JhengHei"/>
      <family val="2"/>
      <charset val="136"/>
    </font>
    <font>
      <sz val="12"/>
      <color rgb="FFCC0000"/>
      <name val="Arial"/>
      <family val="2"/>
    </font>
    <font>
      <sz val="12"/>
      <color theme="0" tint="-0.499984740745262"/>
      <name val="Arial"/>
      <family val="2"/>
    </font>
    <font>
      <b/>
      <sz val="12"/>
      <color theme="0"/>
      <name val="Microsoft JhengHei"/>
      <family val="2"/>
    </font>
    <font>
      <b/>
      <sz val="12"/>
      <color rgb="FFC00000"/>
      <name val="Arial"/>
      <family val="2"/>
      <charset val="136"/>
    </font>
    <font>
      <b/>
      <sz val="12"/>
      <color rgb="FFC00000"/>
      <name val="Microsoft JhengHei"/>
      <family val="2"/>
      <charset val="136"/>
    </font>
    <font>
      <sz val="12"/>
      <color theme="0" tint="-0.499984740745262"/>
      <name val="微軟正黑體"/>
      <family val="2"/>
      <charset val="136"/>
    </font>
    <font>
      <b/>
      <sz val="12"/>
      <color rgb="FFC00000"/>
      <name val="Microsoft JhengHei"/>
      <family val="2"/>
    </font>
    <font>
      <sz val="12"/>
      <color theme="1"/>
      <name val="Microsoft JhengHei"/>
      <family val="2"/>
    </font>
    <font>
      <sz val="12"/>
      <color theme="1"/>
      <name val="Arial"/>
      <family val="2"/>
      <charset val="136"/>
    </font>
  </fonts>
  <fills count="14">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0" tint="-0.14999847407452621"/>
        <bgColor indexed="64"/>
      </patternFill>
    </fill>
    <fill>
      <patternFill patternType="solid">
        <fgColor theme="8" tint="-0.24994659260841701"/>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
      <patternFill patternType="solid">
        <fgColor theme="0" tint="-0.499984740745262"/>
        <bgColor indexed="64"/>
      </patternFill>
    </fill>
    <fill>
      <patternFill patternType="solid">
        <fgColor theme="7" tint="0.79998168889431442"/>
        <bgColor indexed="64"/>
      </patternFill>
    </fill>
  </fills>
  <borders count="11">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hair">
        <color theme="1"/>
      </left>
      <right style="hair">
        <color theme="1"/>
      </right>
      <top style="hair">
        <color theme="1"/>
      </top>
      <bottom style="hair">
        <color theme="1"/>
      </bottom>
      <diagonal/>
    </border>
    <border>
      <left style="hair">
        <color theme="0" tint="-0.499984740745262"/>
      </left>
      <right/>
      <top style="hair">
        <color theme="0" tint="-0.499984740745262"/>
      </top>
      <bottom/>
      <diagonal/>
    </border>
    <border>
      <left style="hair">
        <color theme="0" tint="-0.499984740745262"/>
      </left>
      <right/>
      <top/>
      <bottom/>
      <diagonal/>
    </border>
    <border>
      <left style="thin">
        <color indexed="64"/>
      </left>
      <right style="thin">
        <color indexed="64"/>
      </right>
      <top style="thin">
        <color indexed="64"/>
      </top>
      <bottom/>
      <diagonal/>
    </border>
  </borders>
  <cellStyleXfs count="5">
    <xf numFmtId="0" fontId="0" fillId="0" borderId="0">
      <alignment vertical="center"/>
    </xf>
    <xf numFmtId="0" fontId="29" fillId="0" borderId="0"/>
    <xf numFmtId="0" fontId="33" fillId="0" borderId="0">
      <alignment vertical="center"/>
    </xf>
    <xf numFmtId="0" fontId="36" fillId="0" borderId="0" applyNumberFormat="0" applyFill="0" applyBorder="0" applyAlignment="0" applyProtection="0">
      <alignment vertical="center"/>
    </xf>
    <xf numFmtId="0" fontId="33" fillId="0" borderId="0">
      <alignment vertical="center"/>
    </xf>
  </cellStyleXfs>
  <cellXfs count="180">
    <xf numFmtId="0" fontId="0" fillId="0" borderId="0" xfId="0">
      <alignment vertical="center"/>
    </xf>
    <xf numFmtId="0" fontId="4" fillId="2" borderId="0" xfId="0" applyFont="1" applyFill="1">
      <alignment vertical="center"/>
    </xf>
    <xf numFmtId="0" fontId="4" fillId="2" borderId="0" xfId="0" applyFont="1" applyFill="1" applyAlignment="1"/>
    <xf numFmtId="0" fontId="6" fillId="4" borderId="1" xfId="0" applyFont="1" applyFill="1" applyBorder="1" applyAlignment="1">
      <alignment horizontal="left"/>
    </xf>
    <xf numFmtId="0" fontId="12" fillId="4" borderId="1" xfId="0" applyFont="1" applyFill="1" applyBorder="1" applyAlignment="1">
      <alignment horizontal="center" wrapText="1"/>
    </xf>
    <xf numFmtId="0" fontId="6" fillId="4" borderId="1" xfId="0" applyFont="1" applyFill="1" applyBorder="1" applyAlignment="1">
      <alignment horizontal="center"/>
    </xf>
    <xf numFmtId="0" fontId="6" fillId="3" borderId="1" xfId="0" applyFont="1" applyFill="1" applyBorder="1" applyAlignment="1">
      <alignment horizontal="left"/>
    </xf>
    <xf numFmtId="0" fontId="12" fillId="3" borderId="1" xfId="0" applyFont="1" applyFill="1" applyBorder="1" applyAlignment="1">
      <alignment horizontal="center" wrapText="1"/>
    </xf>
    <xf numFmtId="0" fontId="6" fillId="3" borderId="1" xfId="0" applyFont="1" applyFill="1" applyBorder="1" applyAlignment="1">
      <alignment horizontal="center"/>
    </xf>
    <xf numFmtId="0" fontId="10" fillId="2" borderId="0" xfId="0" applyFont="1" applyFill="1" applyAlignment="1">
      <alignment horizontal="right" vertical="center"/>
    </xf>
    <xf numFmtId="0" fontId="6" fillId="5" borderId="1" xfId="0" applyFont="1" applyFill="1" applyBorder="1" applyAlignment="1">
      <alignment horizontal="left"/>
    </xf>
    <xf numFmtId="0" fontId="12" fillId="5" borderId="1" xfId="0" applyFont="1" applyFill="1" applyBorder="1" applyAlignment="1">
      <alignment horizontal="center" wrapText="1"/>
    </xf>
    <xf numFmtId="0" fontId="6" fillId="5" borderId="1" xfId="0" applyFont="1" applyFill="1" applyBorder="1" applyAlignment="1">
      <alignment horizontal="center"/>
    </xf>
    <xf numFmtId="0" fontId="6" fillId="3" borderId="1" xfId="0" applyFont="1" applyFill="1" applyBorder="1" applyAlignment="1">
      <alignment horizontal="center" wrapText="1"/>
    </xf>
    <xf numFmtId="0" fontId="6" fillId="3" borderId="1" xfId="0" applyFont="1" applyFill="1" applyBorder="1" applyAlignment="1">
      <alignment horizontal="left" wrapText="1"/>
    </xf>
    <xf numFmtId="0" fontId="4" fillId="0" borderId="0" xfId="0" applyFont="1">
      <alignment vertical="center"/>
    </xf>
    <xf numFmtId="0" fontId="15" fillId="2" borderId="0" xfId="0" applyFont="1" applyFill="1">
      <alignment vertical="center"/>
    </xf>
    <xf numFmtId="0" fontId="6" fillId="4" borderId="1" xfId="0" applyFont="1" applyFill="1" applyBorder="1" applyAlignment="1">
      <alignment horizontal="center" wrapText="1"/>
    </xf>
    <xf numFmtId="0" fontId="6" fillId="5" borderId="1" xfId="0" applyFont="1" applyFill="1" applyBorder="1" applyAlignment="1">
      <alignment horizontal="center" wrapText="1"/>
    </xf>
    <xf numFmtId="0" fontId="5" fillId="2" borderId="0" xfId="0" applyFont="1" applyFill="1">
      <alignment vertical="center"/>
    </xf>
    <xf numFmtId="0" fontId="6" fillId="4" borderId="1" xfId="0" applyFont="1" applyFill="1" applyBorder="1" applyAlignment="1">
      <alignment horizontal="left" wrapText="1"/>
    </xf>
    <xf numFmtId="0" fontId="6" fillId="4" borderId="1" xfId="0" applyFont="1" applyFill="1" applyBorder="1" applyAlignment="1">
      <alignment horizontal="right" wrapText="1"/>
    </xf>
    <xf numFmtId="0" fontId="5" fillId="2" borderId="0" xfId="0" applyFont="1" applyFill="1" applyAlignment="1"/>
    <xf numFmtId="0" fontId="15" fillId="0" borderId="0" xfId="0" applyFont="1">
      <alignment vertical="center"/>
    </xf>
    <xf numFmtId="0" fontId="4" fillId="0" borderId="0" xfId="0" applyFont="1" applyAlignment="1">
      <alignment horizontal="center" vertical="center"/>
    </xf>
    <xf numFmtId="0" fontId="6" fillId="5" borderId="1" xfId="0" applyFont="1" applyFill="1" applyBorder="1" applyAlignment="1">
      <alignment horizontal="right"/>
    </xf>
    <xf numFmtId="0" fontId="5" fillId="0" borderId="0" xfId="0" applyFont="1">
      <alignment vertical="center"/>
    </xf>
    <xf numFmtId="0" fontId="16" fillId="2" borderId="0" xfId="0" applyFont="1" applyFill="1">
      <alignment vertical="center"/>
    </xf>
    <xf numFmtId="0" fontId="10" fillId="6" borderId="4" xfId="2" applyFont="1" applyFill="1" applyBorder="1" applyAlignment="1">
      <alignment horizontal="right" vertical="center"/>
    </xf>
    <xf numFmtId="0" fontId="4" fillId="0" borderId="0" xfId="2" applyFont="1">
      <alignment vertical="center"/>
    </xf>
    <xf numFmtId="0" fontId="10" fillId="6" borderId="4" xfId="2" applyFont="1" applyFill="1" applyBorder="1" applyAlignment="1">
      <alignment horizontal="left" vertical="center"/>
    </xf>
    <xf numFmtId="0" fontId="10" fillId="11" borderId="4" xfId="2" applyFont="1" applyFill="1" applyBorder="1" applyAlignment="1">
      <alignment horizontal="left" vertical="center"/>
    </xf>
    <xf numFmtId="0" fontId="10" fillId="0" borderId="0" xfId="2" applyFont="1">
      <alignment vertical="center"/>
    </xf>
    <xf numFmtId="0" fontId="45" fillId="0" borderId="4" xfId="2" applyFont="1" applyBorder="1" applyAlignment="1">
      <alignment horizontal="right" vertical="top"/>
    </xf>
    <xf numFmtId="0" fontId="45" fillId="0" borderId="4" xfId="2" applyFont="1" applyBorder="1" applyAlignment="1">
      <alignment horizontal="left" vertical="top" wrapText="1"/>
    </xf>
    <xf numFmtId="0" fontId="45" fillId="0" borderId="4" xfId="2" quotePrefix="1" applyFont="1" applyBorder="1" applyAlignment="1">
      <alignment horizontal="left" vertical="top" wrapText="1"/>
    </xf>
    <xf numFmtId="0" fontId="4" fillId="0" borderId="0" xfId="2" applyFont="1" applyAlignment="1">
      <alignment vertical="top"/>
    </xf>
    <xf numFmtId="0" fontId="4" fillId="0" borderId="4" xfId="2" applyFont="1" applyBorder="1" applyAlignment="1">
      <alignment horizontal="right" vertical="top"/>
    </xf>
    <xf numFmtId="0" fontId="4" fillId="0" borderId="4" xfId="2" applyFont="1" applyBorder="1" applyAlignment="1">
      <alignment horizontal="left" vertical="top" wrapText="1"/>
    </xf>
    <xf numFmtId="0" fontId="4" fillId="0" borderId="4" xfId="2" applyFont="1" applyBorder="1" applyAlignment="1">
      <alignment horizontal="left" vertical="top"/>
    </xf>
    <xf numFmtId="0" fontId="4" fillId="0" borderId="0" xfId="2" applyFont="1" applyAlignment="1">
      <alignment horizontal="right" vertical="center"/>
    </xf>
    <xf numFmtId="0" fontId="28" fillId="0" borderId="0" xfId="0" applyFont="1" applyAlignment="1">
      <alignment horizontal="left" vertical="top" wrapText="1"/>
    </xf>
    <xf numFmtId="0" fontId="15" fillId="0" borderId="0" xfId="0" applyFont="1" applyAlignment="1">
      <alignment horizontal="left" vertical="center" wrapText="1"/>
    </xf>
    <xf numFmtId="0" fontId="28" fillId="0" borderId="0" xfId="0" applyFont="1" applyAlignment="1">
      <alignment horizontal="center" vertical="top"/>
    </xf>
    <xf numFmtId="0" fontId="15" fillId="0" borderId="0" xfId="0" applyFont="1" applyAlignment="1">
      <alignment vertical="center" wrapText="1"/>
    </xf>
    <xf numFmtId="0" fontId="15" fillId="0" borderId="0" xfId="0" applyFont="1" applyAlignment="1">
      <alignment horizontal="center" vertical="center" wrapText="1"/>
    </xf>
    <xf numFmtId="0" fontId="15" fillId="0" borderId="0" xfId="0" applyFont="1" applyAlignment="1">
      <alignment horizontal="left" vertical="center"/>
    </xf>
    <xf numFmtId="0" fontId="6" fillId="3" borderId="1" xfId="0" applyFont="1" applyFill="1" applyBorder="1" applyAlignment="1">
      <alignment horizontal="right" wrapText="1"/>
    </xf>
    <xf numFmtId="0" fontId="48" fillId="0" borderId="0" xfId="0" applyFont="1">
      <alignment vertical="center"/>
    </xf>
    <xf numFmtId="0" fontId="49" fillId="0" borderId="0" xfId="0" applyFont="1">
      <alignment vertical="center"/>
    </xf>
    <xf numFmtId="0" fontId="14" fillId="0" borderId="1" xfId="0" applyFont="1" applyBorder="1" applyAlignment="1">
      <alignment horizontal="left" vertical="center"/>
    </xf>
    <xf numFmtId="0" fontId="5" fillId="0" borderId="1" xfId="0" applyFont="1" applyBorder="1" applyAlignment="1">
      <alignment horizontal="left" vertical="center"/>
    </xf>
    <xf numFmtId="0" fontId="5" fillId="0" borderId="1" xfId="0" applyFont="1" applyBorder="1" applyAlignment="1">
      <alignment horizontal="center" vertical="center"/>
    </xf>
    <xf numFmtId="0" fontId="3" fillId="0" borderId="1" xfId="0" applyFont="1" applyBorder="1" applyAlignment="1">
      <alignment horizontal="left" vertical="center" wrapText="1"/>
    </xf>
    <xf numFmtId="0" fontId="5" fillId="0" borderId="1" xfId="0" applyFont="1" applyBorder="1" applyAlignment="1">
      <alignment horizontal="left" vertical="center" wrapText="1"/>
    </xf>
    <xf numFmtId="0" fontId="9" fillId="0" borderId="1" xfId="0" applyFont="1" applyBorder="1" applyAlignment="1">
      <alignment horizontal="right" vertical="top"/>
    </xf>
    <xf numFmtId="0" fontId="25" fillId="0" borderId="1" xfId="0" applyFont="1" applyBorder="1" applyAlignment="1">
      <alignment horizontal="left" vertical="top" wrapText="1"/>
    </xf>
    <xf numFmtId="0" fontId="9" fillId="0" borderId="1" xfId="0" applyFont="1" applyBorder="1" applyAlignment="1">
      <alignment horizontal="center" vertical="top"/>
    </xf>
    <xf numFmtId="0" fontId="9" fillId="0" borderId="1" xfId="0" applyFont="1" applyBorder="1" applyAlignment="1">
      <alignment horizontal="center" vertical="center"/>
    </xf>
    <xf numFmtId="0" fontId="3" fillId="0" borderId="1" xfId="0" applyFont="1" applyBorder="1" applyAlignment="1">
      <alignment horizontal="left" vertical="center"/>
    </xf>
    <xf numFmtId="0" fontId="5" fillId="0" borderId="0" xfId="0" applyFont="1" applyAlignment="1">
      <alignment horizontal="left" vertical="center"/>
    </xf>
    <xf numFmtId="0" fontId="26" fillId="0" borderId="1" xfId="0" applyFont="1" applyBorder="1" applyAlignment="1">
      <alignment horizontal="left" vertical="center"/>
    </xf>
    <xf numFmtId="0" fontId="8" fillId="0" borderId="1" xfId="0" applyFont="1" applyBorder="1" applyAlignment="1">
      <alignment horizontal="left" vertical="top" wrapText="1"/>
    </xf>
    <xf numFmtId="0" fontId="25" fillId="0" borderId="1" xfId="0" applyFont="1" applyBorder="1" applyAlignment="1">
      <alignment horizontal="center" vertical="top"/>
    </xf>
    <xf numFmtId="0" fontId="5" fillId="0" borderId="7" xfId="0" applyFont="1" applyBorder="1" applyAlignment="1">
      <alignment horizontal="left" vertical="center"/>
    </xf>
    <xf numFmtId="0" fontId="5" fillId="0" borderId="7" xfId="0" applyFont="1" applyBorder="1" applyAlignment="1">
      <alignment horizontal="center" vertical="center"/>
    </xf>
    <xf numFmtId="0" fontId="3" fillId="0" borderId="7" xfId="0" applyFont="1" applyBorder="1" applyAlignment="1">
      <alignment horizontal="left" vertical="center"/>
    </xf>
    <xf numFmtId="0" fontId="14" fillId="0" borderId="7" xfId="0" applyFont="1" applyBorder="1" applyAlignment="1">
      <alignment horizontal="left" vertical="center"/>
    </xf>
    <xf numFmtId="0" fontId="47" fillId="0" borderId="1" xfId="0" applyFont="1" applyBorder="1" applyAlignment="1">
      <alignment horizontal="left" vertical="center"/>
    </xf>
    <xf numFmtId="0" fontId="3" fillId="0" borderId="7" xfId="0" applyFont="1" applyBorder="1" applyAlignment="1">
      <alignment horizontal="left" vertical="center" wrapText="1"/>
    </xf>
    <xf numFmtId="0" fontId="5" fillId="0" borderId="2" xfId="0" applyFont="1" applyBorder="1" applyAlignment="1">
      <alignment horizontal="left" vertical="center"/>
    </xf>
    <xf numFmtId="0" fontId="5" fillId="0" borderId="2" xfId="0" applyFont="1" applyBorder="1" applyAlignment="1">
      <alignment horizontal="center" vertical="center"/>
    </xf>
    <xf numFmtId="0" fontId="8" fillId="0" borderId="1" xfId="0" applyFont="1" applyBorder="1" applyAlignment="1">
      <alignment horizontal="center" vertical="top"/>
    </xf>
    <xf numFmtId="0" fontId="5" fillId="0" borderId="1" xfId="0" quotePrefix="1" applyFont="1" applyBorder="1" applyAlignment="1">
      <alignment horizontal="left" vertical="center"/>
    </xf>
    <xf numFmtId="0" fontId="9" fillId="0" borderId="2" xfId="0" applyFont="1" applyBorder="1" applyAlignment="1">
      <alignment horizontal="right" vertical="top"/>
    </xf>
    <xf numFmtId="0" fontId="9" fillId="0" borderId="2" xfId="0" applyFont="1" applyBorder="1" applyAlignment="1">
      <alignment horizontal="left" vertical="top" wrapText="1"/>
    </xf>
    <xf numFmtId="0" fontId="8" fillId="0" borderId="2" xfId="0" applyFont="1" applyBorder="1" applyAlignment="1">
      <alignment horizontal="center" vertical="top"/>
    </xf>
    <xf numFmtId="0" fontId="25" fillId="0" borderId="2" xfId="0" applyFont="1" applyBorder="1" applyAlignment="1">
      <alignment horizontal="left" vertical="top" wrapText="1"/>
    </xf>
    <xf numFmtId="0" fontId="27" fillId="0" borderId="2" xfId="0" applyFont="1" applyBorder="1" applyAlignment="1">
      <alignment horizontal="center" vertical="top"/>
    </xf>
    <xf numFmtId="0" fontId="8" fillId="0" borderId="2" xfId="0" applyFont="1" applyBorder="1" applyAlignment="1">
      <alignment horizontal="left" vertical="top" wrapText="1"/>
    </xf>
    <xf numFmtId="0" fontId="26" fillId="0" borderId="7" xfId="0" applyFont="1" applyBorder="1" applyAlignment="1">
      <alignment horizontal="left" vertical="center"/>
    </xf>
    <xf numFmtId="0" fontId="16" fillId="2" borderId="0" xfId="0" applyFont="1" applyFill="1" applyAlignment="1">
      <alignment horizontal="left" vertical="center"/>
    </xf>
    <xf numFmtId="0" fontId="15" fillId="0" borderId="1" xfId="0" applyFont="1" applyBorder="1" applyAlignment="1">
      <alignment horizontal="left" vertical="center"/>
    </xf>
    <xf numFmtId="0" fontId="15" fillId="0" borderId="1" xfId="0" applyFont="1" applyBorder="1" applyAlignment="1">
      <alignment horizontal="center" vertical="center"/>
    </xf>
    <xf numFmtId="0" fontId="4" fillId="2" borderId="0" xfId="0" applyFont="1" applyFill="1" applyAlignment="1">
      <alignment horizontal="center" vertical="center"/>
    </xf>
    <xf numFmtId="0" fontId="17" fillId="12" borderId="0" xfId="0" applyFont="1" applyFill="1" applyAlignment="1">
      <alignment horizontal="center"/>
    </xf>
    <xf numFmtId="0" fontId="53" fillId="0" borderId="0" xfId="0" applyFont="1" applyAlignment="1">
      <alignment horizontal="center" vertical="center"/>
    </xf>
    <xf numFmtId="0" fontId="5" fillId="0" borderId="0" xfId="0" applyFont="1" applyAlignment="1">
      <alignment horizontal="center" vertical="center"/>
    </xf>
    <xf numFmtId="0" fontId="5" fillId="2" borderId="0" xfId="0" applyFont="1" applyFill="1" applyAlignment="1">
      <alignment horizontal="center" vertical="center"/>
    </xf>
    <xf numFmtId="0" fontId="5" fillId="0" borderId="1" xfId="0" applyFont="1" applyBorder="1">
      <alignment vertical="center"/>
    </xf>
    <xf numFmtId="0" fontId="3" fillId="0" borderId="1" xfId="0" applyFont="1" applyBorder="1">
      <alignment vertical="center"/>
    </xf>
    <xf numFmtId="0" fontId="5" fillId="0" borderId="1" xfId="0" quotePrefix="1" applyFont="1" applyBorder="1">
      <alignment vertical="center"/>
    </xf>
    <xf numFmtId="0" fontId="15" fillId="13" borderId="1" xfId="0" applyFont="1" applyFill="1" applyBorder="1" applyAlignment="1">
      <alignment horizontal="left" vertical="center" wrapText="1"/>
    </xf>
    <xf numFmtId="0" fontId="15" fillId="13" borderId="1" xfId="0" applyFont="1" applyFill="1" applyBorder="1" applyAlignment="1">
      <alignment horizontal="left" vertical="center"/>
    </xf>
    <xf numFmtId="0" fontId="15" fillId="13" borderId="1" xfId="0" applyFont="1" applyFill="1" applyBorder="1" applyAlignment="1">
      <alignment horizontal="center" vertical="center"/>
    </xf>
    <xf numFmtId="0" fontId="16" fillId="13" borderId="1" xfId="0" applyFont="1" applyFill="1" applyBorder="1" applyAlignment="1">
      <alignment horizontal="left" vertical="center"/>
    </xf>
    <xf numFmtId="0" fontId="28" fillId="13" borderId="1" xfId="0" applyFont="1" applyFill="1" applyBorder="1" applyAlignment="1">
      <alignment horizontal="right" vertical="center"/>
    </xf>
    <xf numFmtId="0" fontId="28" fillId="13" borderId="1" xfId="0" applyFont="1" applyFill="1" applyBorder="1" applyAlignment="1">
      <alignment horizontal="left" vertical="center" wrapText="1"/>
    </xf>
    <xf numFmtId="0" fontId="54" fillId="13" borderId="1" xfId="0" applyFont="1" applyFill="1" applyBorder="1" applyAlignment="1">
      <alignment horizontal="center" vertical="center" wrapText="1"/>
    </xf>
    <xf numFmtId="0" fontId="16" fillId="13" borderId="1" xfId="0" applyFont="1" applyFill="1" applyBorder="1" applyAlignment="1">
      <alignment horizontal="left" vertical="center" wrapText="1"/>
    </xf>
    <xf numFmtId="0" fontId="4" fillId="0" borderId="4" xfId="2" applyFont="1" applyBorder="1" applyAlignment="1">
      <alignment horizontal="center" wrapText="1"/>
    </xf>
    <xf numFmtId="0" fontId="10" fillId="6" borderId="5" xfId="2" applyFont="1" applyFill="1" applyBorder="1" applyAlignment="1">
      <alignment horizontal="center" wrapText="1"/>
    </xf>
    <xf numFmtId="0" fontId="10" fillId="6" borderId="6" xfId="2" applyFont="1" applyFill="1" applyBorder="1" applyAlignment="1">
      <alignment horizontal="center" wrapText="1"/>
    </xf>
    <xf numFmtId="0" fontId="10" fillId="11" borderId="5" xfId="2" applyFont="1" applyFill="1" applyBorder="1" applyAlignment="1">
      <alignment horizontal="center" wrapText="1"/>
    </xf>
    <xf numFmtId="0" fontId="10" fillId="11" borderId="6" xfId="2" applyFont="1" applyFill="1" applyBorder="1" applyAlignment="1">
      <alignment horizontal="center" wrapText="1"/>
    </xf>
    <xf numFmtId="0" fontId="9" fillId="0" borderId="1" xfId="0" applyFont="1" applyBorder="1" applyAlignment="1">
      <alignment horizontal="right" vertical="top"/>
    </xf>
    <xf numFmtId="0" fontId="9" fillId="0" borderId="1" xfId="0" applyFont="1" applyBorder="1" applyAlignment="1">
      <alignment horizontal="left" vertical="top" wrapText="1"/>
    </xf>
    <xf numFmtId="0" fontId="8" fillId="0" borderId="1" xfId="0" applyFont="1" applyBorder="1" applyAlignment="1">
      <alignment horizontal="center" vertical="top"/>
    </xf>
    <xf numFmtId="0" fontId="8" fillId="0" borderId="1" xfId="0" applyFont="1" applyBorder="1" applyAlignment="1">
      <alignment horizontal="center" vertical="top" wrapText="1"/>
    </xf>
    <xf numFmtId="0" fontId="8" fillId="0" borderId="1" xfId="0" applyFont="1" applyBorder="1" applyAlignment="1">
      <alignment horizontal="left" vertical="top"/>
    </xf>
    <xf numFmtId="0" fontId="17"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9" fillId="0" borderId="1" xfId="0" applyFont="1" applyBorder="1" applyAlignment="1">
      <alignment horizontal="left" vertical="top"/>
    </xf>
    <xf numFmtId="0" fontId="25" fillId="0" borderId="1" xfId="0" applyFont="1" applyBorder="1" applyAlignment="1">
      <alignment horizontal="center" vertical="top"/>
    </xf>
    <xf numFmtId="0" fontId="9" fillId="0" borderId="1" xfId="0" applyFont="1" applyBorder="1" applyAlignment="1">
      <alignment horizontal="center" vertical="top"/>
    </xf>
    <xf numFmtId="0" fontId="27" fillId="0" borderId="1" xfId="0" applyFont="1" applyBorder="1" applyAlignment="1">
      <alignment horizontal="center" vertical="top"/>
    </xf>
    <xf numFmtId="0" fontId="8" fillId="0" borderId="1" xfId="0" applyFont="1" applyBorder="1" applyAlignment="1">
      <alignment horizontal="left" vertical="top" wrapText="1"/>
    </xf>
    <xf numFmtId="0" fontId="27" fillId="0" borderId="1" xfId="0" applyFont="1" applyBorder="1" applyAlignment="1">
      <alignment horizontal="center" vertical="top" wrapText="1"/>
    </xf>
    <xf numFmtId="0" fontId="25" fillId="0" borderId="1" xfId="0" applyFont="1" applyBorder="1" applyAlignment="1">
      <alignment horizontal="left" vertical="top" wrapText="1"/>
    </xf>
    <xf numFmtId="0" fontId="28" fillId="13" borderId="1" xfId="0" applyFont="1" applyFill="1" applyBorder="1" applyAlignment="1">
      <alignment horizontal="right" vertical="top"/>
    </xf>
    <xf numFmtId="0" fontId="54" fillId="13" borderId="1" xfId="0" applyFont="1" applyFill="1" applyBorder="1" applyAlignment="1">
      <alignment horizontal="left" vertical="top" wrapText="1"/>
    </xf>
    <xf numFmtId="0" fontId="54" fillId="13" borderId="1" xfId="0" applyFont="1" applyFill="1" applyBorder="1" applyAlignment="1">
      <alignment horizontal="center" vertical="top" wrapText="1"/>
    </xf>
    <xf numFmtId="0" fontId="27" fillId="0" borderId="1" xfId="0" applyFont="1" applyBorder="1" applyAlignment="1">
      <alignment horizontal="left" vertical="top" wrapText="1"/>
    </xf>
    <xf numFmtId="0" fontId="9" fillId="0" borderId="1" xfId="0" applyFont="1" applyBorder="1" applyAlignment="1">
      <alignment horizontal="center" vertical="top" wrapText="1"/>
    </xf>
    <xf numFmtId="0" fontId="17" fillId="7" borderId="1" xfId="0" applyFont="1" applyFill="1" applyBorder="1" applyAlignment="1">
      <alignment horizontal="center" vertical="center" wrapText="1"/>
    </xf>
    <xf numFmtId="0" fontId="4" fillId="7" borderId="1" xfId="0" applyFont="1" applyFill="1" applyBorder="1" applyAlignment="1">
      <alignment horizontal="center" vertical="center"/>
    </xf>
    <xf numFmtId="0" fontId="9" fillId="0" borderId="1" xfId="0" applyFont="1" applyBorder="1" applyAlignment="1">
      <alignment horizontal="right" vertical="top" wrapText="1"/>
    </xf>
    <xf numFmtId="0" fontId="30" fillId="0" borderId="1" xfId="0" applyFont="1" applyBorder="1" applyAlignment="1">
      <alignment horizontal="left" vertical="top" wrapText="1"/>
    </xf>
    <xf numFmtId="0" fontId="28" fillId="13" borderId="1" xfId="0" applyFont="1" applyFill="1" applyBorder="1" applyAlignment="1">
      <alignment horizontal="left" vertical="top" wrapText="1"/>
    </xf>
    <xf numFmtId="0" fontId="9" fillId="0" borderId="2" xfId="0" applyFont="1" applyBorder="1" applyAlignment="1">
      <alignment horizontal="right" vertical="top"/>
    </xf>
    <xf numFmtId="0" fontId="9" fillId="0" borderId="3" xfId="0" applyFont="1" applyBorder="1" applyAlignment="1">
      <alignment horizontal="right" vertical="top"/>
    </xf>
    <xf numFmtId="0" fontId="8" fillId="0" borderId="2" xfId="0" applyFont="1" applyBorder="1" applyAlignment="1">
      <alignment horizontal="left" vertical="top"/>
    </xf>
    <xf numFmtId="0" fontId="8" fillId="0" borderId="3" xfId="0" applyFont="1" applyBorder="1" applyAlignment="1">
      <alignment horizontal="left" vertical="top"/>
    </xf>
    <xf numFmtId="0" fontId="25" fillId="0" borderId="8" xfId="0" applyFont="1" applyBorder="1" applyAlignment="1">
      <alignment horizontal="center" vertical="top"/>
    </xf>
    <xf numFmtId="0" fontId="25" fillId="0" borderId="9" xfId="0" applyFont="1" applyBorder="1" applyAlignment="1">
      <alignment horizontal="center" vertical="top"/>
    </xf>
    <xf numFmtId="0" fontId="17" fillId="5" borderId="1" xfId="0" applyFont="1" applyFill="1" applyBorder="1" applyAlignment="1">
      <alignment horizontal="center" vertical="center" wrapText="1"/>
    </xf>
    <xf numFmtId="0" fontId="4" fillId="5" borderId="1" xfId="0" applyFont="1" applyFill="1" applyBorder="1" applyAlignment="1">
      <alignment horizontal="center" vertical="center"/>
    </xf>
    <xf numFmtId="0" fontId="8" fillId="0" borderId="2" xfId="0" applyFont="1" applyBorder="1" applyAlignment="1">
      <alignment horizontal="left" vertical="top" wrapText="1"/>
    </xf>
    <xf numFmtId="0" fontId="8" fillId="0" borderId="3" xfId="0" applyFont="1" applyBorder="1" applyAlignment="1">
      <alignment horizontal="left" vertical="top" wrapText="1"/>
    </xf>
    <xf numFmtId="0" fontId="8" fillId="0" borderId="2" xfId="0" applyFont="1" applyBorder="1" applyAlignment="1">
      <alignment horizontal="center" vertical="top"/>
    </xf>
    <xf numFmtId="0" fontId="8" fillId="0" borderId="3" xfId="0" applyFont="1" applyBorder="1" applyAlignment="1">
      <alignment horizontal="center" vertical="top"/>
    </xf>
    <xf numFmtId="0" fontId="8" fillId="0" borderId="1" xfId="0" applyFont="1" applyBorder="1" applyAlignment="1">
      <alignment vertical="top" wrapText="1"/>
    </xf>
    <xf numFmtId="0" fontId="22" fillId="0" borderId="10" xfId="4" applyFont="1" applyBorder="1" applyAlignment="1">
      <alignment horizontal="center" vertical="center"/>
    </xf>
    <xf numFmtId="0" fontId="4" fillId="0" borderId="0" xfId="4" applyFont="1" applyAlignment="1">
      <alignment horizontal="center" vertical="center"/>
    </xf>
    <xf numFmtId="0" fontId="6" fillId="8" borderId="4" xfId="4" applyFont="1" applyFill="1" applyBorder="1" applyAlignment="1">
      <alignment horizontal="center" vertical="center"/>
    </xf>
    <xf numFmtId="0" fontId="4" fillId="0" borderId="4" xfId="4" applyFont="1" applyBorder="1" applyAlignment="1">
      <alignment horizontal="center" wrapText="1"/>
    </xf>
    <xf numFmtId="0" fontId="51" fillId="0" borderId="4" xfId="2" applyFont="1" applyBorder="1" applyAlignment="1">
      <alignment horizontal="center" wrapText="1"/>
    </xf>
    <xf numFmtId="0" fontId="41" fillId="10" borderId="4" xfId="4" applyFont="1" applyFill="1" applyBorder="1" applyAlignment="1">
      <alignment horizontal="center" wrapText="1"/>
    </xf>
    <xf numFmtId="0" fontId="55" fillId="0" borderId="4" xfId="4" applyFont="1" applyBorder="1" applyAlignment="1">
      <alignment horizontal="center" vertical="top" wrapText="1"/>
    </xf>
    <xf numFmtId="0" fontId="56" fillId="0" borderId="4" xfId="4" applyFont="1" applyBorder="1" applyAlignment="1">
      <alignment horizontal="center" vertical="center" wrapText="1"/>
    </xf>
    <xf numFmtId="0" fontId="2" fillId="0" borderId="4" xfId="4" applyFont="1" applyBorder="1" applyAlignment="1">
      <alignment horizontal="center" vertical="center" wrapText="1"/>
    </xf>
    <xf numFmtId="0" fontId="2" fillId="0" borderId="4" xfId="4" applyFont="1" applyBorder="1" applyAlignment="1">
      <alignment horizontal="center" vertical="center" wrapText="1"/>
    </xf>
    <xf numFmtId="0" fontId="4" fillId="0" borderId="4" xfId="4" applyFont="1" applyBorder="1" applyAlignment="1">
      <alignment horizontal="center" vertical="center" wrapText="1"/>
    </xf>
    <xf numFmtId="0" fontId="4" fillId="0" borderId="4" xfId="4" applyFont="1" applyBorder="1" applyAlignment="1">
      <alignment horizontal="center" wrapText="1"/>
    </xf>
    <xf numFmtId="0" fontId="4" fillId="0" borderId="0" xfId="4" applyFont="1" applyAlignment="1">
      <alignment horizontal="center" vertical="top"/>
    </xf>
    <xf numFmtId="0" fontId="4" fillId="0" borderId="4" xfId="4" applyFont="1" applyBorder="1" applyAlignment="1">
      <alignment horizontal="center" vertical="center"/>
    </xf>
    <xf numFmtId="49" fontId="4" fillId="0" borderId="4" xfId="4" quotePrefix="1" applyNumberFormat="1" applyFont="1" applyBorder="1" applyAlignment="1">
      <alignment horizontal="center" vertical="center"/>
    </xf>
    <xf numFmtId="0" fontId="37" fillId="0" borderId="4" xfId="3" applyFont="1" applyFill="1" applyBorder="1" applyAlignment="1">
      <alignment horizontal="left" vertical="center"/>
    </xf>
    <xf numFmtId="0" fontId="4" fillId="0" borderId="4" xfId="4" applyFont="1" applyBorder="1" applyAlignment="1">
      <alignment horizontal="left" vertical="center"/>
    </xf>
    <xf numFmtId="0" fontId="4" fillId="0" borderId="4" xfId="4" applyFont="1" applyBorder="1" applyAlignment="1">
      <alignment horizontal="left" vertical="center"/>
    </xf>
    <xf numFmtId="0" fontId="4" fillId="0" borderId="4" xfId="4" applyFont="1" applyBorder="1">
      <alignment vertical="center"/>
    </xf>
    <xf numFmtId="0" fontId="4" fillId="0" borderId="4" xfId="4" applyFont="1" applyBorder="1" applyAlignment="1">
      <alignment horizontal="center" vertical="center"/>
    </xf>
    <xf numFmtId="0" fontId="4" fillId="0" borderId="4" xfId="4" applyFont="1" applyBorder="1" applyAlignment="1">
      <alignment horizontal="center" vertical="center" wrapText="1"/>
    </xf>
    <xf numFmtId="49" fontId="4" fillId="0" borderId="4" xfId="4" quotePrefix="1" applyNumberFormat="1" applyFont="1" applyBorder="1" applyAlignment="1">
      <alignment horizontal="left" vertical="center" wrapText="1"/>
    </xf>
    <xf numFmtId="0" fontId="10" fillId="0" borderId="0" xfId="4" applyFont="1" applyAlignment="1">
      <alignment horizontal="center" vertical="center"/>
    </xf>
    <xf numFmtId="0" fontId="4" fillId="6" borderId="4" xfId="4" applyFont="1" applyFill="1" applyBorder="1" applyAlignment="1">
      <alignment horizontal="center" vertical="center" wrapText="1"/>
    </xf>
    <xf numFmtId="0" fontId="4" fillId="9" borderId="4" xfId="4" applyFont="1" applyFill="1" applyBorder="1" applyAlignment="1">
      <alignment horizontal="center" vertical="center" wrapText="1"/>
    </xf>
    <xf numFmtId="0" fontId="40" fillId="10" borderId="4" xfId="4" applyFont="1" applyFill="1" applyBorder="1" applyAlignment="1">
      <alignment horizontal="center" vertical="center" wrapText="1"/>
    </xf>
    <xf numFmtId="0" fontId="4" fillId="0" borderId="4" xfId="4" applyFont="1" applyBorder="1" applyAlignment="1">
      <alignment horizontal="center" vertical="top"/>
    </xf>
    <xf numFmtId="0" fontId="4" fillId="0" borderId="4" xfId="4" applyFont="1" applyBorder="1" applyAlignment="1">
      <alignment horizontal="center" vertical="top" wrapText="1"/>
    </xf>
    <xf numFmtId="0" fontId="15" fillId="0" borderId="4" xfId="4" applyFont="1" applyBorder="1" applyAlignment="1">
      <alignment horizontal="center" vertical="center"/>
    </xf>
    <xf numFmtId="0" fontId="15" fillId="0" borderId="4" xfId="4" applyFont="1" applyBorder="1" applyAlignment="1">
      <alignment horizontal="left" vertical="center"/>
    </xf>
    <xf numFmtId="0" fontId="15" fillId="0" borderId="4" xfId="4" applyFont="1" applyBorder="1">
      <alignment vertical="center"/>
    </xf>
    <xf numFmtId="176" fontId="15" fillId="0" borderId="4" xfId="4" applyNumberFormat="1" applyFont="1" applyBorder="1" applyAlignment="1">
      <alignment horizontal="center" vertical="center"/>
    </xf>
    <xf numFmtId="0" fontId="5" fillId="0" borderId="4" xfId="4" applyFont="1" applyBorder="1" applyAlignment="1">
      <alignment horizontal="left" vertical="center"/>
    </xf>
    <xf numFmtId="0" fontId="15" fillId="0" borderId="0" xfId="4" applyFont="1" applyAlignment="1">
      <alignment horizontal="center" vertical="center"/>
    </xf>
    <xf numFmtId="0" fontId="5" fillId="0" borderId="4" xfId="4" applyFont="1" applyBorder="1" applyAlignment="1">
      <alignment horizontal="center" vertical="center"/>
    </xf>
    <xf numFmtId="0" fontId="5" fillId="0" borderId="4" xfId="4" applyFont="1" applyBorder="1">
      <alignment vertical="center"/>
    </xf>
    <xf numFmtId="176" fontId="5" fillId="0" borderId="4" xfId="4" applyNumberFormat="1" applyFont="1" applyBorder="1" applyAlignment="1">
      <alignment horizontal="center" vertical="center"/>
    </xf>
    <xf numFmtId="0" fontId="4" fillId="0" borderId="4" xfId="2" applyFont="1" applyBorder="1" applyAlignment="1">
      <alignment horizontal="left" vertical="center" wrapText="1"/>
    </xf>
  </cellXfs>
  <cellStyles count="5">
    <cellStyle name="一般" xfId="0" builtinId="0"/>
    <cellStyle name="一般 2" xfId="1" xr:uid="{25899F15-D1A4-453B-A046-5C751318E441}"/>
    <cellStyle name="一般 2 2" xfId="4" xr:uid="{D054FE40-6FD5-41F2-A32B-1CCE528DD2A0}"/>
    <cellStyle name="一般 3" xfId="2" xr:uid="{00934497-9285-496E-98D1-5BEBADBC815F}"/>
    <cellStyle name="超連結" xfId="3" builtinId="8"/>
  </cellStyles>
  <dxfs count="1">
    <dxf>
      <font>
        <color rgb="FF9C0006"/>
      </font>
      <fill>
        <patternFill>
          <bgColor rgb="FFFFC7CE"/>
        </patternFill>
      </fill>
    </dxf>
  </dxfs>
  <tableStyles count="0" defaultTableStyle="TableStyleMedium2" defaultPivotStyle="PivotStyleLight16"/>
  <colors>
    <mruColors>
      <color rgb="FFCC0000"/>
      <color rgb="FFFF9933"/>
      <color rgb="FF0000CC"/>
      <color rgb="FF548235"/>
      <color rgb="FF993300"/>
      <color rgb="FF808080"/>
      <color rgb="FF009900"/>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EB3A53-74B4-438D-A47D-3D8A47D3FA51}">
  <sheetPr>
    <tabColor theme="8" tint="0.79998168889431442"/>
    <pageSetUpPr fitToPage="1"/>
  </sheetPr>
  <dimension ref="A1:Q18"/>
  <sheetViews>
    <sheetView showGridLines="0" tabSelected="1" zoomScale="84" zoomScaleNormal="84" workbookViewId="0">
      <selection activeCell="E14" sqref="E14"/>
    </sheetView>
  </sheetViews>
  <sheetFormatPr defaultColWidth="9" defaultRowHeight="15"/>
  <cols>
    <col min="1" max="1" width="9.6640625" style="143" customWidth="1"/>
    <col min="2" max="2" width="24.6640625" style="143" customWidth="1"/>
    <col min="3" max="3" width="9.6640625" style="143" customWidth="1"/>
    <col min="4" max="4" width="24.6640625" style="143" customWidth="1"/>
    <col min="5" max="8" width="14.88671875" style="143" customWidth="1"/>
    <col min="9" max="9" width="9.6640625" style="143" customWidth="1"/>
    <col min="10" max="10" width="13.6640625" style="143" customWidth="1"/>
    <col min="11" max="11" width="14.88671875" style="143" bestFit="1" customWidth="1"/>
    <col min="12" max="12" width="10.88671875" style="143" customWidth="1"/>
    <col min="13" max="13" width="14.88671875" style="143" customWidth="1"/>
    <col min="14" max="14" width="24.6640625" style="143" customWidth="1"/>
    <col min="15" max="15" width="11.44140625" style="143" bestFit="1" customWidth="1"/>
    <col min="16" max="16" width="9.6640625" style="143" customWidth="1"/>
    <col min="17" max="17" width="24.6640625" style="143" customWidth="1"/>
    <col min="18" max="19" width="10.6640625" style="143" customWidth="1"/>
    <col min="20" max="20" width="30.6640625" style="143" customWidth="1"/>
    <col min="21" max="21" width="4.6640625" style="143" customWidth="1"/>
    <col min="22" max="16384" width="9" style="143"/>
  </cols>
  <sheetData>
    <row r="1" spans="1:17" ht="36.75" customHeight="1">
      <c r="A1" s="142" t="s">
        <v>28</v>
      </c>
      <c r="B1" s="142"/>
      <c r="C1" s="142"/>
      <c r="D1" s="142"/>
      <c r="E1" s="142"/>
      <c r="F1" s="142"/>
      <c r="G1" s="142"/>
      <c r="H1" s="142"/>
      <c r="I1" s="142"/>
      <c r="J1" s="142"/>
      <c r="K1" s="142"/>
      <c r="L1" s="142"/>
      <c r="M1" s="142"/>
      <c r="N1" s="142"/>
      <c r="O1" s="142"/>
      <c r="P1" s="142"/>
      <c r="Q1" s="142"/>
    </row>
    <row r="2" spans="1:17" ht="21" customHeight="1">
      <c r="A2" s="144" t="s">
        <v>29</v>
      </c>
      <c r="B2" s="144"/>
      <c r="C2" s="144"/>
      <c r="D2" s="144"/>
      <c r="E2" s="144"/>
      <c r="F2" s="144"/>
      <c r="G2" s="144"/>
      <c r="H2" s="144"/>
      <c r="I2" s="144"/>
      <c r="J2" s="144"/>
      <c r="K2" s="144"/>
      <c r="L2" s="144"/>
      <c r="M2" s="144"/>
      <c r="N2" s="144"/>
      <c r="O2" s="144"/>
      <c r="P2" s="144"/>
      <c r="Q2" s="144"/>
    </row>
    <row r="3" spans="1:17" s="154" customFormat="1" ht="32.1" customHeight="1">
      <c r="A3" s="145" t="s">
        <v>30</v>
      </c>
      <c r="B3" s="145" t="s">
        <v>31</v>
      </c>
      <c r="C3" s="146" t="s">
        <v>563</v>
      </c>
      <c r="D3" s="100"/>
      <c r="E3" s="145" t="s">
        <v>32</v>
      </c>
      <c r="F3" s="147" t="s">
        <v>617</v>
      </c>
      <c r="G3" s="147" t="s">
        <v>618</v>
      </c>
      <c r="H3" s="148" t="s">
        <v>619</v>
      </c>
      <c r="I3" s="149" t="s">
        <v>620</v>
      </c>
      <c r="J3" s="149"/>
      <c r="K3" s="150" t="s">
        <v>621</v>
      </c>
      <c r="L3" s="150" t="s">
        <v>622</v>
      </c>
      <c r="M3" s="151" t="s">
        <v>623</v>
      </c>
      <c r="N3" s="152"/>
      <c r="O3" s="153" t="s">
        <v>33</v>
      </c>
      <c r="P3" s="153"/>
      <c r="Q3" s="150" t="s">
        <v>624</v>
      </c>
    </row>
    <row r="4" spans="1:17" ht="30" customHeight="1">
      <c r="A4" s="155"/>
      <c r="B4" s="156" t="s">
        <v>35</v>
      </c>
      <c r="C4" s="157"/>
      <c r="D4" s="158"/>
      <c r="E4" s="159"/>
      <c r="F4" s="159"/>
      <c r="G4" s="159"/>
      <c r="H4" s="160"/>
      <c r="I4" s="161"/>
      <c r="J4" s="161"/>
      <c r="K4" s="155"/>
      <c r="L4" s="155"/>
      <c r="M4" s="161"/>
      <c r="N4" s="161"/>
      <c r="O4" s="158"/>
      <c r="P4" s="158"/>
      <c r="Q4" s="160"/>
    </row>
    <row r="5" spans="1:17" ht="42" customHeight="1">
      <c r="A5" s="162" t="s">
        <v>625</v>
      </c>
      <c r="B5" s="163" t="s">
        <v>36</v>
      </c>
      <c r="C5" s="163"/>
      <c r="D5" s="163"/>
      <c r="E5" s="163"/>
      <c r="F5" s="163"/>
      <c r="G5" s="163"/>
      <c r="H5" s="163"/>
      <c r="I5" s="163"/>
      <c r="J5" s="163"/>
      <c r="K5" s="163"/>
      <c r="L5" s="163"/>
      <c r="M5" s="163"/>
      <c r="N5" s="163"/>
      <c r="O5" s="163"/>
      <c r="P5" s="163"/>
      <c r="Q5" s="163"/>
    </row>
    <row r="6" spans="1:17" s="164" customFormat="1" ht="21" customHeight="1">
      <c r="A6" s="144" t="s">
        <v>37</v>
      </c>
      <c r="B6" s="144"/>
      <c r="C6" s="144"/>
      <c r="D6" s="144"/>
      <c r="E6" s="144"/>
      <c r="F6" s="144"/>
      <c r="G6" s="144"/>
      <c r="H6" s="144"/>
      <c r="I6" s="144"/>
      <c r="J6" s="144"/>
      <c r="K6" s="144"/>
      <c r="L6" s="144"/>
      <c r="M6" s="144"/>
      <c r="N6" s="144"/>
      <c r="O6" s="144"/>
      <c r="P6" s="144"/>
      <c r="Q6" s="144"/>
    </row>
    <row r="7" spans="1:17" ht="46.5" customHeight="1">
      <c r="A7" s="165" t="s">
        <v>38</v>
      </c>
      <c r="B7" s="165"/>
      <c r="C7" s="165"/>
      <c r="D7" s="165"/>
      <c r="E7" s="165"/>
      <c r="F7" s="165"/>
      <c r="G7" s="165"/>
      <c r="H7" s="165"/>
      <c r="I7" s="166" t="s">
        <v>39</v>
      </c>
      <c r="J7" s="166"/>
      <c r="K7" s="166"/>
      <c r="L7" s="166"/>
      <c r="M7" s="166"/>
      <c r="N7" s="166"/>
      <c r="O7" s="166"/>
      <c r="P7" s="166"/>
      <c r="Q7" s="167" t="s">
        <v>40</v>
      </c>
    </row>
    <row r="8" spans="1:17" s="154" customFormat="1" ht="33" customHeight="1">
      <c r="A8" s="168" t="s">
        <v>41</v>
      </c>
      <c r="B8" s="169" t="s">
        <v>42</v>
      </c>
      <c r="C8" s="169" t="s">
        <v>43</v>
      </c>
      <c r="D8" s="169" t="s">
        <v>44</v>
      </c>
      <c r="E8" s="169" t="s">
        <v>45</v>
      </c>
      <c r="F8" s="169" t="s">
        <v>46</v>
      </c>
      <c r="G8" s="169" t="s">
        <v>47</v>
      </c>
      <c r="H8" s="169" t="s">
        <v>48</v>
      </c>
      <c r="I8" s="168" t="s">
        <v>49</v>
      </c>
      <c r="J8" s="168" t="s">
        <v>50</v>
      </c>
      <c r="K8" s="168" t="s">
        <v>51</v>
      </c>
      <c r="L8" s="169" t="s">
        <v>52</v>
      </c>
      <c r="M8" s="168" t="s">
        <v>53</v>
      </c>
      <c r="N8" s="168" t="s">
        <v>54</v>
      </c>
      <c r="O8" s="168" t="s">
        <v>55</v>
      </c>
      <c r="P8" s="169" t="s">
        <v>56</v>
      </c>
      <c r="Q8" s="155" t="s">
        <v>34</v>
      </c>
    </row>
    <row r="9" spans="1:17" s="175" customFormat="1" ht="21" customHeight="1">
      <c r="A9" s="170" t="s">
        <v>57</v>
      </c>
      <c r="B9" s="171" t="s">
        <v>58</v>
      </c>
      <c r="C9" s="170" t="s">
        <v>59</v>
      </c>
      <c r="D9" s="171" t="s">
        <v>60</v>
      </c>
      <c r="E9" s="171" t="s">
        <v>61</v>
      </c>
      <c r="F9" s="170">
        <v>3</v>
      </c>
      <c r="G9" s="170" t="s">
        <v>62</v>
      </c>
      <c r="H9" s="170" t="s">
        <v>63</v>
      </c>
      <c r="I9" s="171" t="s">
        <v>64</v>
      </c>
      <c r="J9" s="172" t="s">
        <v>65</v>
      </c>
      <c r="K9" s="171" t="s">
        <v>66</v>
      </c>
      <c r="L9" s="170" t="s">
        <v>59</v>
      </c>
      <c r="M9" s="170">
        <v>3</v>
      </c>
      <c r="N9" s="171" t="s">
        <v>67</v>
      </c>
      <c r="O9" s="170" t="s">
        <v>63</v>
      </c>
      <c r="P9" s="173"/>
      <c r="Q9" s="174" t="s">
        <v>68</v>
      </c>
    </row>
    <row r="10" spans="1:17" ht="21" customHeight="1">
      <c r="A10" s="176">
        <v>1</v>
      </c>
      <c r="B10" s="174"/>
      <c r="C10" s="176"/>
      <c r="D10" s="174"/>
      <c r="E10" s="174"/>
      <c r="F10" s="176"/>
      <c r="G10" s="176"/>
      <c r="H10" s="176"/>
      <c r="I10" s="177"/>
      <c r="J10" s="177"/>
      <c r="K10" s="174"/>
      <c r="L10" s="176"/>
      <c r="M10" s="176"/>
      <c r="N10" s="174"/>
      <c r="O10" s="176"/>
      <c r="P10" s="178"/>
      <c r="Q10" s="174" t="s">
        <v>68</v>
      </c>
    </row>
    <row r="11" spans="1:17" ht="21" customHeight="1">
      <c r="A11" s="176">
        <v>2</v>
      </c>
      <c r="B11" s="174"/>
      <c r="C11" s="176"/>
      <c r="D11" s="174"/>
      <c r="E11" s="174"/>
      <c r="F11" s="176"/>
      <c r="G11" s="176"/>
      <c r="H11" s="176"/>
      <c r="I11" s="177"/>
      <c r="J11" s="177"/>
      <c r="K11" s="174"/>
      <c r="L11" s="176"/>
      <c r="M11" s="176"/>
      <c r="N11" s="174"/>
      <c r="O11" s="176"/>
      <c r="P11" s="178"/>
      <c r="Q11" s="174" t="s">
        <v>68</v>
      </c>
    </row>
    <row r="12" spans="1:17" ht="21" customHeight="1">
      <c r="A12" s="176">
        <v>3</v>
      </c>
      <c r="B12" s="174"/>
      <c r="C12" s="176"/>
      <c r="D12" s="174"/>
      <c r="E12" s="174"/>
      <c r="F12" s="176"/>
      <c r="G12" s="176"/>
      <c r="H12" s="176"/>
      <c r="I12" s="177"/>
      <c r="J12" s="177"/>
      <c r="K12" s="174"/>
      <c r="L12" s="176"/>
      <c r="M12" s="176"/>
      <c r="N12" s="174"/>
      <c r="O12" s="176"/>
      <c r="P12" s="178"/>
      <c r="Q12" s="174" t="s">
        <v>68</v>
      </c>
    </row>
    <row r="13" spans="1:17" ht="21" customHeight="1">
      <c r="A13" s="176">
        <v>4</v>
      </c>
      <c r="B13" s="174"/>
      <c r="C13" s="176"/>
      <c r="D13" s="174"/>
      <c r="E13" s="174"/>
      <c r="F13" s="176"/>
      <c r="G13" s="176"/>
      <c r="H13" s="176"/>
      <c r="I13" s="177"/>
      <c r="J13" s="177"/>
      <c r="K13" s="174"/>
      <c r="L13" s="176"/>
      <c r="M13" s="176"/>
      <c r="N13" s="174"/>
      <c r="O13" s="176"/>
      <c r="P13" s="178"/>
      <c r="Q13" s="174" t="s">
        <v>68</v>
      </c>
    </row>
    <row r="14" spans="1:17" ht="21" customHeight="1">
      <c r="A14" s="176">
        <v>5</v>
      </c>
      <c r="B14" s="174"/>
      <c r="C14" s="176"/>
      <c r="D14" s="174"/>
      <c r="E14" s="174"/>
      <c r="F14" s="176"/>
      <c r="G14" s="176"/>
      <c r="H14" s="176"/>
      <c r="I14" s="177"/>
      <c r="J14" s="177"/>
      <c r="K14" s="174"/>
      <c r="L14" s="176"/>
      <c r="M14" s="176"/>
      <c r="N14" s="174"/>
      <c r="O14" s="176"/>
      <c r="P14" s="178"/>
      <c r="Q14" s="174" t="s">
        <v>68</v>
      </c>
    </row>
    <row r="15" spans="1:17" s="175" customFormat="1" ht="21" customHeight="1">
      <c r="A15" s="176">
        <v>6</v>
      </c>
      <c r="B15" s="174"/>
      <c r="C15" s="176"/>
      <c r="D15" s="174"/>
      <c r="E15" s="174"/>
      <c r="F15" s="176"/>
      <c r="G15" s="176"/>
      <c r="H15" s="176"/>
      <c r="I15" s="177"/>
      <c r="J15" s="177"/>
      <c r="K15" s="174"/>
      <c r="L15" s="176"/>
      <c r="M15" s="176"/>
      <c r="N15" s="174"/>
      <c r="O15" s="176"/>
      <c r="P15" s="178"/>
      <c r="Q15" s="174" t="s">
        <v>68</v>
      </c>
    </row>
    <row r="16" spans="1:17" s="175" customFormat="1" ht="21" customHeight="1">
      <c r="A16" s="176">
        <v>7</v>
      </c>
      <c r="B16" s="174"/>
      <c r="C16" s="176"/>
      <c r="D16" s="174"/>
      <c r="E16" s="174"/>
      <c r="F16" s="176"/>
      <c r="G16" s="176"/>
      <c r="H16" s="176"/>
      <c r="I16" s="177"/>
      <c r="J16" s="177"/>
      <c r="K16" s="174"/>
      <c r="L16" s="176"/>
      <c r="M16" s="176"/>
      <c r="N16" s="174"/>
      <c r="O16" s="176"/>
      <c r="P16" s="178"/>
      <c r="Q16" s="174" t="s">
        <v>68</v>
      </c>
    </row>
    <row r="17" spans="1:17" s="175" customFormat="1" ht="21" customHeight="1">
      <c r="A17" s="176">
        <v>8</v>
      </c>
      <c r="B17" s="174"/>
      <c r="C17" s="176"/>
      <c r="D17" s="174"/>
      <c r="E17" s="174"/>
      <c r="F17" s="176"/>
      <c r="G17" s="176"/>
      <c r="H17" s="176"/>
      <c r="I17" s="177"/>
      <c r="J17" s="177"/>
      <c r="K17" s="174"/>
      <c r="L17" s="176"/>
      <c r="M17" s="176"/>
      <c r="N17" s="174"/>
      <c r="O17" s="176"/>
      <c r="P17" s="178"/>
      <c r="Q17" s="174" t="s">
        <v>68</v>
      </c>
    </row>
    <row r="18" spans="1:17" s="154" customFormat="1" ht="264" customHeight="1">
      <c r="A18" s="169" t="s">
        <v>69</v>
      </c>
      <c r="B18" s="179" t="s">
        <v>626</v>
      </c>
      <c r="C18" s="179"/>
      <c r="D18" s="179"/>
      <c r="E18" s="179"/>
      <c r="F18" s="179"/>
      <c r="G18" s="179"/>
      <c r="H18" s="179"/>
      <c r="I18" s="179"/>
      <c r="J18" s="179"/>
      <c r="K18" s="179"/>
      <c r="L18" s="179"/>
      <c r="M18" s="179"/>
      <c r="N18" s="179"/>
      <c r="O18" s="179"/>
      <c r="P18" s="179"/>
      <c r="Q18" s="179"/>
    </row>
  </sheetData>
  <mergeCells count="15">
    <mergeCell ref="A7:H7"/>
    <mergeCell ref="I7:P7"/>
    <mergeCell ref="B18:Q18"/>
    <mergeCell ref="C4:D4"/>
    <mergeCell ref="I4:J4"/>
    <mergeCell ref="M4:N4"/>
    <mergeCell ref="O4:P4"/>
    <mergeCell ref="B5:Q5"/>
    <mergeCell ref="A6:Q6"/>
    <mergeCell ref="A1:Q1"/>
    <mergeCell ref="A2:Q2"/>
    <mergeCell ref="C3:D3"/>
    <mergeCell ref="I3:J3"/>
    <mergeCell ref="M3:N3"/>
    <mergeCell ref="O3:P3"/>
  </mergeCells>
  <phoneticPr fontId="1" type="noConversion"/>
  <pageMargins left="0.51181102362204722" right="0.51181102362204722" top="0.55118110236220474" bottom="0.55118110236220474" header="0.31496062992125984" footer="0.31496062992125984"/>
  <pageSetup paperSize="9" scale="57" orientation="landscape"/>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50A37-E68D-4BF8-BD2F-7678BB226ED4}">
  <sheetPr>
    <tabColor rgb="FFC00000"/>
  </sheetPr>
  <dimension ref="A1:E13"/>
  <sheetViews>
    <sheetView showGridLines="0" workbookViewId="0">
      <pane ySplit="2" topLeftCell="A3" activePane="bottomLeft" state="frozen"/>
      <selection activeCell="D8" sqref="D8"/>
      <selection pane="bottomLeft"/>
    </sheetView>
  </sheetViews>
  <sheetFormatPr defaultColWidth="8.88671875" defaultRowHeight="15"/>
  <cols>
    <col min="1" max="1" width="4.77734375" style="40" customWidth="1"/>
    <col min="2" max="2" width="24.77734375" style="40" customWidth="1"/>
    <col min="3" max="3" width="72.77734375" style="29" customWidth="1"/>
    <col min="4" max="4" width="24.77734375" style="29" customWidth="1"/>
    <col min="5" max="5" width="79.77734375" style="29" customWidth="1"/>
    <col min="6" max="16384" width="8.88671875" style="29"/>
  </cols>
  <sheetData>
    <row r="1" spans="1:5" ht="30" customHeight="1">
      <c r="A1" s="28"/>
      <c r="B1" s="101" t="s">
        <v>70</v>
      </c>
      <c r="C1" s="102"/>
      <c r="D1" s="103" t="s">
        <v>71</v>
      </c>
      <c r="E1" s="104"/>
    </row>
    <row r="2" spans="1:5" s="32" customFormat="1" ht="18" customHeight="1">
      <c r="A2" s="28" t="s">
        <v>72</v>
      </c>
      <c r="B2" s="30" t="s">
        <v>73</v>
      </c>
      <c r="C2" s="30" t="s">
        <v>74</v>
      </c>
      <c r="D2" s="31" t="s">
        <v>73</v>
      </c>
      <c r="E2" s="31" t="s">
        <v>75</v>
      </c>
    </row>
    <row r="3" spans="1:5" s="36" customFormat="1" ht="300" customHeight="1">
      <c r="A3" s="33">
        <v>0</v>
      </c>
      <c r="B3" s="34" t="s">
        <v>76</v>
      </c>
      <c r="C3" s="34" t="s">
        <v>77</v>
      </c>
      <c r="D3" s="34" t="s">
        <v>78</v>
      </c>
      <c r="E3" s="35" t="s">
        <v>79</v>
      </c>
    </row>
    <row r="4" spans="1:5" s="36" customFormat="1" ht="300" customHeight="1">
      <c r="A4" s="37">
        <v>1</v>
      </c>
      <c r="B4" s="38"/>
      <c r="C4" s="39" t="s">
        <v>80</v>
      </c>
      <c r="D4" s="38"/>
      <c r="E4" s="39" t="s">
        <v>80</v>
      </c>
    </row>
    <row r="5" spans="1:5" s="36" customFormat="1" ht="300" customHeight="1">
      <c r="A5" s="37">
        <v>2</v>
      </c>
      <c r="B5" s="38"/>
      <c r="C5" s="39" t="s">
        <v>80</v>
      </c>
      <c r="D5" s="38"/>
      <c r="E5" s="39" t="s">
        <v>80</v>
      </c>
    </row>
    <row r="6" spans="1:5" s="36" customFormat="1" ht="300" customHeight="1">
      <c r="A6" s="37">
        <v>3</v>
      </c>
      <c r="B6" s="38"/>
      <c r="C6" s="39" t="s">
        <v>80</v>
      </c>
      <c r="D6" s="38"/>
      <c r="E6" s="39" t="s">
        <v>80</v>
      </c>
    </row>
    <row r="7" spans="1:5" s="36" customFormat="1" ht="300" customHeight="1">
      <c r="A7" s="37">
        <v>4</v>
      </c>
      <c r="B7" s="38"/>
      <c r="C7" s="39" t="s">
        <v>80</v>
      </c>
      <c r="D7" s="38"/>
      <c r="E7" s="39" t="s">
        <v>80</v>
      </c>
    </row>
    <row r="8" spans="1:5" s="36" customFormat="1" ht="300" customHeight="1">
      <c r="A8" s="37">
        <v>5</v>
      </c>
      <c r="B8" s="38"/>
      <c r="C8" s="39" t="s">
        <v>80</v>
      </c>
      <c r="D8" s="38"/>
      <c r="E8" s="39" t="s">
        <v>80</v>
      </c>
    </row>
    <row r="9" spans="1:5" s="36" customFormat="1" ht="300" customHeight="1">
      <c r="A9" s="37">
        <v>6</v>
      </c>
      <c r="B9" s="38"/>
      <c r="C9" s="39" t="s">
        <v>80</v>
      </c>
      <c r="D9" s="38"/>
      <c r="E9" s="39" t="s">
        <v>80</v>
      </c>
    </row>
    <row r="10" spans="1:5" s="36" customFormat="1" ht="300" customHeight="1">
      <c r="A10" s="37">
        <v>7</v>
      </c>
      <c r="B10" s="38"/>
      <c r="C10" s="39" t="s">
        <v>80</v>
      </c>
      <c r="D10" s="38"/>
      <c r="E10" s="39" t="s">
        <v>80</v>
      </c>
    </row>
    <row r="11" spans="1:5" s="36" customFormat="1" ht="300" customHeight="1">
      <c r="A11" s="37">
        <v>8</v>
      </c>
      <c r="B11" s="38"/>
      <c r="C11" s="39" t="s">
        <v>80</v>
      </c>
      <c r="D11" s="38"/>
      <c r="E11" s="39" t="s">
        <v>80</v>
      </c>
    </row>
    <row r="12" spans="1:5" s="36" customFormat="1" ht="300" customHeight="1">
      <c r="A12" s="37">
        <v>9</v>
      </c>
      <c r="B12" s="38"/>
      <c r="C12" s="39" t="s">
        <v>80</v>
      </c>
      <c r="D12" s="38"/>
      <c r="E12" s="39" t="s">
        <v>80</v>
      </c>
    </row>
    <row r="13" spans="1:5" s="36" customFormat="1" ht="300" customHeight="1">
      <c r="A13" s="37">
        <v>10</v>
      </c>
      <c r="B13" s="38"/>
      <c r="C13" s="39" t="s">
        <v>80</v>
      </c>
      <c r="D13" s="38"/>
      <c r="E13" s="39" t="s">
        <v>80</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99634-E728-4C32-B7C6-5D7229736C21}">
  <dimension ref="A1:O319"/>
  <sheetViews>
    <sheetView showGridLines="0" zoomScaleNormal="100" workbookViewId="0">
      <pane xSplit="5" ySplit="3" topLeftCell="F4" activePane="bottomRight" state="frozen"/>
      <selection activeCell="B1" sqref="B1"/>
      <selection pane="topRight" activeCell="B1" sqref="B1"/>
      <selection pane="bottomLeft" activeCell="B1" sqref="B1"/>
      <selection pane="bottomRight" activeCell="C1" sqref="C1"/>
    </sheetView>
  </sheetViews>
  <sheetFormatPr defaultColWidth="9" defaultRowHeight="15.6"/>
  <cols>
    <col min="1" max="1" width="9.77734375" style="84" customWidth="1"/>
    <col min="2" max="2" width="3.77734375" style="1" customWidth="1"/>
    <col min="3" max="3" width="3.77734375" style="9" customWidth="1"/>
    <col min="4" max="4" width="32.77734375" style="1" customWidth="1"/>
    <col min="5" max="5" width="9.77734375" style="1" customWidth="1"/>
    <col min="6" max="6" width="32.77734375" style="1" customWidth="1"/>
    <col min="7" max="7" width="16.77734375" style="1" customWidth="1"/>
    <col min="8" max="8" width="9.77734375" style="1" customWidth="1"/>
    <col min="9" max="10" width="10.77734375" style="1" customWidth="1"/>
    <col min="11" max="11" width="28.77734375" style="1" customWidth="1"/>
    <col min="12" max="13" width="10.77734375" style="1" customWidth="1"/>
    <col min="14" max="14" width="10.77734375" style="19" customWidth="1"/>
    <col min="15" max="16384" width="9" style="1"/>
  </cols>
  <sheetData>
    <row r="1" spans="1:14">
      <c r="C1" s="81" t="s">
        <v>627</v>
      </c>
    </row>
    <row r="2" spans="1:14" ht="24" customHeight="1">
      <c r="C2" s="110" t="s">
        <v>572</v>
      </c>
      <c r="D2" s="111"/>
      <c r="E2" s="111"/>
      <c r="F2" s="111"/>
      <c r="G2" s="111"/>
      <c r="H2" s="111"/>
      <c r="I2" s="111"/>
      <c r="J2" s="111"/>
      <c r="K2" s="111"/>
      <c r="L2" s="111"/>
      <c r="M2" s="111"/>
    </row>
    <row r="3" spans="1:14" s="2" customFormat="1" ht="36" customHeight="1">
      <c r="A3" s="85" t="s">
        <v>564</v>
      </c>
      <c r="C3" s="21" t="s">
        <v>8</v>
      </c>
      <c r="D3" s="20" t="s">
        <v>4</v>
      </c>
      <c r="E3" s="17" t="s">
        <v>7</v>
      </c>
      <c r="F3" s="3" t="s">
        <v>0</v>
      </c>
      <c r="G3" s="3" t="s">
        <v>5</v>
      </c>
      <c r="H3" s="5" t="s">
        <v>6</v>
      </c>
      <c r="I3" s="4" t="s">
        <v>2</v>
      </c>
      <c r="J3" s="4" t="s">
        <v>3</v>
      </c>
      <c r="K3" s="3" t="s">
        <v>1</v>
      </c>
      <c r="L3" s="17" t="s">
        <v>13</v>
      </c>
      <c r="M3" s="17" t="s">
        <v>15</v>
      </c>
      <c r="N3" s="2" t="s">
        <v>20</v>
      </c>
    </row>
    <row r="4" spans="1:14" s="15" customFormat="1" ht="18" customHeight="1">
      <c r="A4" s="86" t="s">
        <v>565</v>
      </c>
      <c r="C4" s="105">
        <v>1</v>
      </c>
      <c r="D4" s="112" t="s">
        <v>541</v>
      </c>
      <c r="E4" s="113" t="s">
        <v>81</v>
      </c>
      <c r="F4" s="50" t="s">
        <v>109</v>
      </c>
      <c r="G4" s="51">
        <v>3102081</v>
      </c>
      <c r="H4" s="52">
        <v>3</v>
      </c>
      <c r="I4" s="52"/>
      <c r="J4" s="52"/>
      <c r="K4" s="53" t="s">
        <v>197</v>
      </c>
      <c r="L4" s="51" t="s">
        <v>88</v>
      </c>
      <c r="M4" s="51" t="s">
        <v>105</v>
      </c>
      <c r="N4" s="26" t="s">
        <v>203</v>
      </c>
    </row>
    <row r="5" spans="1:14" s="23" customFormat="1" ht="18" customHeight="1">
      <c r="A5" s="86" t="s">
        <v>565</v>
      </c>
      <c r="C5" s="105"/>
      <c r="D5" s="112"/>
      <c r="E5" s="114"/>
      <c r="F5" s="51" t="s">
        <v>109</v>
      </c>
      <c r="G5" s="51">
        <v>3102081</v>
      </c>
      <c r="H5" s="52">
        <v>3</v>
      </c>
      <c r="I5" s="52"/>
      <c r="J5" s="52"/>
      <c r="K5" s="53" t="s">
        <v>157</v>
      </c>
      <c r="L5" s="51" t="s">
        <v>88</v>
      </c>
      <c r="M5" s="51" t="s">
        <v>105</v>
      </c>
      <c r="N5" s="26" t="s">
        <v>203</v>
      </c>
    </row>
    <row r="6" spans="1:14" s="23" customFormat="1" ht="18" customHeight="1">
      <c r="A6" s="86" t="s">
        <v>565</v>
      </c>
      <c r="C6" s="105"/>
      <c r="D6" s="112"/>
      <c r="E6" s="114"/>
      <c r="F6" s="51" t="s">
        <v>109</v>
      </c>
      <c r="G6" s="51">
        <v>3602007</v>
      </c>
      <c r="H6" s="52">
        <v>3</v>
      </c>
      <c r="I6" s="52"/>
      <c r="J6" s="52"/>
      <c r="K6" s="54" t="s">
        <v>149</v>
      </c>
      <c r="L6" s="51" t="s">
        <v>88</v>
      </c>
      <c r="M6" s="51" t="s">
        <v>105</v>
      </c>
      <c r="N6" s="26" t="s">
        <v>203</v>
      </c>
    </row>
    <row r="7" spans="1:14" s="23" customFormat="1" ht="18" customHeight="1">
      <c r="A7" s="86" t="s">
        <v>565</v>
      </c>
      <c r="C7" s="105"/>
      <c r="D7" s="112"/>
      <c r="E7" s="114"/>
      <c r="F7" s="89" t="s">
        <v>109</v>
      </c>
      <c r="G7" s="51">
        <v>6502007</v>
      </c>
      <c r="H7" s="52">
        <v>3</v>
      </c>
      <c r="I7" s="52"/>
      <c r="J7" s="52"/>
      <c r="K7" s="51" t="s">
        <v>198</v>
      </c>
      <c r="L7" s="51" t="s">
        <v>88</v>
      </c>
      <c r="M7" s="51" t="s">
        <v>104</v>
      </c>
      <c r="N7" s="26" t="s">
        <v>205</v>
      </c>
    </row>
    <row r="8" spans="1:14" s="23" customFormat="1" ht="18" customHeight="1">
      <c r="A8" s="86" t="s">
        <v>565</v>
      </c>
      <c r="C8" s="105"/>
      <c r="D8" s="112"/>
      <c r="E8" s="114"/>
      <c r="F8" s="51" t="s">
        <v>109</v>
      </c>
      <c r="G8" s="51">
        <v>4502101</v>
      </c>
      <c r="H8" s="52">
        <v>3</v>
      </c>
      <c r="I8" s="52"/>
      <c r="J8" s="52"/>
      <c r="K8" s="54" t="s">
        <v>199</v>
      </c>
      <c r="L8" s="51" t="s">
        <v>88</v>
      </c>
      <c r="M8" s="51" t="s">
        <v>105</v>
      </c>
      <c r="N8" s="26" t="s">
        <v>203</v>
      </c>
    </row>
    <row r="9" spans="1:14" s="23" customFormat="1" ht="18" customHeight="1">
      <c r="A9" s="86" t="s">
        <v>565</v>
      </c>
      <c r="C9" s="105"/>
      <c r="D9" s="112"/>
      <c r="E9" s="114"/>
      <c r="F9" s="51" t="s">
        <v>108</v>
      </c>
      <c r="G9" s="51">
        <v>4401023</v>
      </c>
      <c r="H9" s="52">
        <v>3</v>
      </c>
      <c r="I9" s="52"/>
      <c r="J9" s="52"/>
      <c r="K9" s="53" t="s">
        <v>200</v>
      </c>
      <c r="L9" s="51" t="s">
        <v>88</v>
      </c>
      <c r="M9" s="51" t="s">
        <v>105</v>
      </c>
      <c r="N9" s="26" t="s">
        <v>203</v>
      </c>
    </row>
    <row r="10" spans="1:14" s="23" customFormat="1" ht="18" customHeight="1">
      <c r="A10" s="86" t="s">
        <v>565</v>
      </c>
      <c r="C10" s="105"/>
      <c r="D10" s="112"/>
      <c r="E10" s="114"/>
      <c r="F10" s="51" t="s">
        <v>108</v>
      </c>
      <c r="G10" s="51">
        <v>4401023</v>
      </c>
      <c r="H10" s="52">
        <v>3</v>
      </c>
      <c r="I10" s="52"/>
      <c r="J10" s="52"/>
      <c r="K10" s="53" t="s">
        <v>201</v>
      </c>
      <c r="L10" s="51" t="s">
        <v>88</v>
      </c>
      <c r="M10" s="51" t="s">
        <v>104</v>
      </c>
      <c r="N10" s="26" t="s">
        <v>205</v>
      </c>
    </row>
    <row r="11" spans="1:14" s="23" customFormat="1" ht="18" customHeight="1">
      <c r="A11" s="86" t="s">
        <v>565</v>
      </c>
      <c r="C11" s="105"/>
      <c r="D11" s="112"/>
      <c r="E11" s="114"/>
      <c r="F11" s="59" t="s">
        <v>202</v>
      </c>
      <c r="G11" s="51">
        <v>3002052</v>
      </c>
      <c r="H11" s="52">
        <v>3</v>
      </c>
      <c r="I11" s="52"/>
      <c r="J11" s="52"/>
      <c r="K11" s="53" t="s">
        <v>163</v>
      </c>
      <c r="L11" s="51" t="s">
        <v>88</v>
      </c>
      <c r="M11" s="51" t="s">
        <v>105</v>
      </c>
      <c r="N11" s="26" t="s">
        <v>206</v>
      </c>
    </row>
    <row r="12" spans="1:14" s="48" customFormat="1" ht="18" customHeight="1">
      <c r="A12" s="86" t="s">
        <v>565</v>
      </c>
      <c r="C12" s="105"/>
      <c r="D12" s="112"/>
      <c r="E12" s="114"/>
      <c r="F12" s="59" t="s">
        <v>151</v>
      </c>
      <c r="G12" s="51">
        <v>3003048</v>
      </c>
      <c r="H12" s="52">
        <v>3</v>
      </c>
      <c r="I12" s="52"/>
      <c r="J12" s="52"/>
      <c r="K12" s="51" t="s">
        <v>176</v>
      </c>
      <c r="L12" s="51" t="s">
        <v>26</v>
      </c>
      <c r="M12" s="51" t="s">
        <v>12</v>
      </c>
      <c r="N12" s="26" t="s">
        <v>142</v>
      </c>
    </row>
    <row r="13" spans="1:14" s="15" customFormat="1" ht="18" customHeight="1">
      <c r="A13" s="87"/>
      <c r="C13" s="105">
        <v>2</v>
      </c>
      <c r="D13" s="109" t="s">
        <v>23</v>
      </c>
      <c r="E13" s="115" t="s">
        <v>21</v>
      </c>
      <c r="F13" s="59" t="s">
        <v>208</v>
      </c>
      <c r="G13" s="51">
        <v>3604106</v>
      </c>
      <c r="H13" s="52">
        <v>3</v>
      </c>
      <c r="I13" s="52"/>
      <c r="J13" s="52"/>
      <c r="K13" s="53" t="s">
        <v>188</v>
      </c>
      <c r="L13" s="51" t="s">
        <v>88</v>
      </c>
      <c r="M13" s="51" t="s">
        <v>105</v>
      </c>
      <c r="N13" s="60" t="s">
        <v>150</v>
      </c>
    </row>
    <row r="14" spans="1:14" s="23" customFormat="1" ht="18" customHeight="1">
      <c r="A14" s="87"/>
      <c r="C14" s="105"/>
      <c r="D14" s="109"/>
      <c r="E14" s="115"/>
      <c r="F14" s="59" t="s">
        <v>210</v>
      </c>
      <c r="G14" s="51">
        <v>3314191</v>
      </c>
      <c r="H14" s="52">
        <v>3</v>
      </c>
      <c r="I14" s="58"/>
      <c r="J14" s="58"/>
      <c r="K14" s="89" t="s">
        <v>209</v>
      </c>
      <c r="L14" s="51" t="s">
        <v>26</v>
      </c>
      <c r="M14" s="51" t="s">
        <v>106</v>
      </c>
      <c r="N14" s="60" t="s">
        <v>146</v>
      </c>
    </row>
    <row r="15" spans="1:14" s="23" customFormat="1" ht="18" customHeight="1">
      <c r="A15" s="87"/>
      <c r="C15" s="105"/>
      <c r="D15" s="109"/>
      <c r="E15" s="115"/>
      <c r="F15" s="59" t="s">
        <v>210</v>
      </c>
      <c r="G15" s="51">
        <v>7815191</v>
      </c>
      <c r="H15" s="52">
        <v>3</v>
      </c>
      <c r="I15" s="58"/>
      <c r="J15" s="58"/>
      <c r="K15" s="89" t="s">
        <v>211</v>
      </c>
      <c r="L15" s="51" t="s">
        <v>102</v>
      </c>
      <c r="M15" s="51" t="s">
        <v>106</v>
      </c>
      <c r="N15" s="60" t="s">
        <v>146</v>
      </c>
    </row>
    <row r="16" spans="1:14" s="23" customFormat="1" ht="18" customHeight="1">
      <c r="A16" s="87"/>
      <c r="C16" s="105"/>
      <c r="D16" s="109"/>
      <c r="E16" s="115"/>
      <c r="F16" s="51" t="s">
        <v>542</v>
      </c>
      <c r="G16" s="51">
        <v>3645028</v>
      </c>
      <c r="H16" s="52">
        <v>3</v>
      </c>
      <c r="I16" s="52"/>
      <c r="J16" s="52"/>
      <c r="K16" s="50" t="s">
        <v>543</v>
      </c>
      <c r="L16" s="51" t="s">
        <v>102</v>
      </c>
      <c r="M16" s="51" t="s">
        <v>106</v>
      </c>
      <c r="N16" s="60" t="s">
        <v>180</v>
      </c>
    </row>
    <row r="17" spans="1:14" s="23" customFormat="1" ht="18" customHeight="1">
      <c r="A17" s="87"/>
      <c r="C17" s="105"/>
      <c r="D17" s="109"/>
      <c r="E17" s="115"/>
      <c r="F17" s="51" t="s">
        <v>542</v>
      </c>
      <c r="G17" s="51">
        <v>4005032</v>
      </c>
      <c r="H17" s="52">
        <v>3</v>
      </c>
      <c r="I17" s="52"/>
      <c r="J17" s="52"/>
      <c r="K17" s="50" t="s">
        <v>214</v>
      </c>
      <c r="L17" s="51" t="s">
        <v>102</v>
      </c>
      <c r="M17" s="51" t="s">
        <v>10</v>
      </c>
      <c r="N17" s="60" t="s">
        <v>213</v>
      </c>
    </row>
    <row r="18" spans="1:14" s="23" customFormat="1" ht="18" customHeight="1">
      <c r="A18" s="87"/>
      <c r="C18" s="105"/>
      <c r="D18" s="109"/>
      <c r="E18" s="115"/>
      <c r="F18" s="51" t="s">
        <v>212</v>
      </c>
      <c r="G18" s="51">
        <v>6504573</v>
      </c>
      <c r="H18" s="52">
        <v>3</v>
      </c>
      <c r="I18" s="58"/>
      <c r="J18" s="58"/>
      <c r="K18" s="89" t="s">
        <v>198</v>
      </c>
      <c r="L18" s="51" t="s">
        <v>26</v>
      </c>
      <c r="M18" s="51" t="s">
        <v>105</v>
      </c>
      <c r="N18" s="60" t="s">
        <v>147</v>
      </c>
    </row>
    <row r="19" spans="1:14" s="23" customFormat="1" ht="18" customHeight="1">
      <c r="A19" s="87"/>
      <c r="C19" s="105"/>
      <c r="D19" s="109"/>
      <c r="E19" s="115"/>
      <c r="F19" s="51" t="s">
        <v>212</v>
      </c>
      <c r="G19" s="51">
        <v>6505137</v>
      </c>
      <c r="H19" s="52">
        <v>3</v>
      </c>
      <c r="I19" s="58"/>
      <c r="J19" s="58"/>
      <c r="K19" s="89" t="s">
        <v>198</v>
      </c>
      <c r="L19" s="51" t="s">
        <v>14</v>
      </c>
      <c r="M19" s="51" t="s">
        <v>105</v>
      </c>
      <c r="N19" s="60" t="s">
        <v>213</v>
      </c>
    </row>
    <row r="20" spans="1:14" s="26" customFormat="1" ht="18" customHeight="1">
      <c r="A20" s="87"/>
      <c r="C20" s="105">
        <v>3</v>
      </c>
      <c r="D20" s="112" t="s">
        <v>16</v>
      </c>
      <c r="E20" s="113" t="s">
        <v>25</v>
      </c>
      <c r="F20" s="59" t="s">
        <v>215</v>
      </c>
      <c r="G20" s="51">
        <v>3604102</v>
      </c>
      <c r="H20" s="52">
        <v>3</v>
      </c>
      <c r="I20" s="58"/>
      <c r="J20" s="58"/>
      <c r="K20" s="51" t="s">
        <v>138</v>
      </c>
      <c r="L20" s="51" t="s">
        <v>26</v>
      </c>
      <c r="M20" s="51" t="s">
        <v>104</v>
      </c>
      <c r="N20" s="60" t="s">
        <v>146</v>
      </c>
    </row>
    <row r="21" spans="1:14" s="23" customFormat="1" ht="18" customHeight="1">
      <c r="A21" s="87"/>
      <c r="C21" s="105"/>
      <c r="D21" s="112"/>
      <c r="E21" s="113"/>
      <c r="F21" s="51" t="s">
        <v>216</v>
      </c>
      <c r="G21" s="51">
        <v>3315133</v>
      </c>
      <c r="H21" s="52">
        <v>3</v>
      </c>
      <c r="I21" s="58"/>
      <c r="J21" s="58"/>
      <c r="K21" s="51" t="s">
        <v>217</v>
      </c>
      <c r="L21" s="51" t="s">
        <v>26</v>
      </c>
      <c r="M21" s="51" t="s">
        <v>105</v>
      </c>
      <c r="N21" s="60" t="s">
        <v>150</v>
      </c>
    </row>
    <row r="22" spans="1:14" s="26" customFormat="1" ht="18" customHeight="1">
      <c r="A22" s="87"/>
      <c r="C22" s="105"/>
      <c r="D22" s="112"/>
      <c r="E22" s="113"/>
      <c r="F22" s="51" t="s">
        <v>228</v>
      </c>
      <c r="G22" s="51">
        <v>4005070</v>
      </c>
      <c r="H22" s="52">
        <v>3</v>
      </c>
      <c r="I22" s="58"/>
      <c r="J22" s="58"/>
      <c r="K22" s="61" t="s">
        <v>218</v>
      </c>
      <c r="L22" s="51" t="s">
        <v>14</v>
      </c>
      <c r="M22" s="51" t="s">
        <v>12</v>
      </c>
      <c r="N22" s="60" t="s">
        <v>143</v>
      </c>
    </row>
    <row r="23" spans="1:14" s="23" customFormat="1" ht="18" customHeight="1">
      <c r="A23" s="87"/>
      <c r="C23" s="105"/>
      <c r="D23" s="112"/>
      <c r="E23" s="113"/>
      <c r="F23" s="51" t="s">
        <v>228</v>
      </c>
      <c r="G23" s="51">
        <v>5605009</v>
      </c>
      <c r="H23" s="52">
        <v>3</v>
      </c>
      <c r="I23" s="58"/>
      <c r="J23" s="58"/>
      <c r="K23" s="61" t="s">
        <v>218</v>
      </c>
      <c r="L23" s="51" t="s">
        <v>14</v>
      </c>
      <c r="M23" s="51" t="s">
        <v>12</v>
      </c>
      <c r="N23" s="60" t="s">
        <v>142</v>
      </c>
    </row>
    <row r="24" spans="1:14" s="23" customFormat="1" ht="18" customHeight="1">
      <c r="A24" s="87"/>
      <c r="C24" s="105"/>
      <c r="D24" s="112"/>
      <c r="E24" s="113"/>
      <c r="F24" s="51" t="s">
        <v>544</v>
      </c>
      <c r="G24" s="51">
        <v>7815132</v>
      </c>
      <c r="H24" s="52">
        <v>3</v>
      </c>
      <c r="I24" s="52"/>
      <c r="J24" s="52"/>
      <c r="K24" s="89" t="s">
        <v>211</v>
      </c>
      <c r="L24" s="51" t="s">
        <v>84</v>
      </c>
      <c r="M24" s="51" t="s">
        <v>104</v>
      </c>
      <c r="N24" s="60" t="s">
        <v>180</v>
      </c>
    </row>
    <row r="25" spans="1:14" s="23" customFormat="1" ht="18" customHeight="1">
      <c r="A25" s="87"/>
      <c r="C25" s="105"/>
      <c r="D25" s="112"/>
      <c r="E25" s="113"/>
      <c r="F25" s="59" t="s">
        <v>219</v>
      </c>
      <c r="G25" s="51">
        <v>3645023</v>
      </c>
      <c r="H25" s="52">
        <v>3</v>
      </c>
      <c r="I25" s="58"/>
      <c r="J25" s="58"/>
      <c r="K25" s="51" t="s">
        <v>138</v>
      </c>
      <c r="L25" s="51" t="s">
        <v>102</v>
      </c>
      <c r="M25" s="51" t="s">
        <v>105</v>
      </c>
      <c r="N25" s="60" t="s">
        <v>150</v>
      </c>
    </row>
    <row r="26" spans="1:14" s="23" customFormat="1" ht="18" customHeight="1">
      <c r="A26" s="87"/>
      <c r="C26" s="105"/>
      <c r="D26" s="112"/>
      <c r="E26" s="113"/>
      <c r="F26" s="59" t="s">
        <v>220</v>
      </c>
      <c r="G26" s="51">
        <v>6504568</v>
      </c>
      <c r="H26" s="52">
        <v>3</v>
      </c>
      <c r="I26" s="52"/>
      <c r="J26" s="52"/>
      <c r="K26" s="51" t="s">
        <v>198</v>
      </c>
      <c r="L26" s="51" t="s">
        <v>17</v>
      </c>
      <c r="M26" s="51" t="s">
        <v>12</v>
      </c>
      <c r="N26" s="60" t="s">
        <v>183</v>
      </c>
    </row>
    <row r="27" spans="1:14" s="23" customFormat="1" ht="18" customHeight="1">
      <c r="A27" s="87"/>
      <c r="C27" s="105"/>
      <c r="D27" s="112"/>
      <c r="E27" s="113"/>
      <c r="F27" s="51" t="s">
        <v>545</v>
      </c>
      <c r="G27" s="51">
        <v>6505024</v>
      </c>
      <c r="H27" s="52">
        <v>3</v>
      </c>
      <c r="I27" s="52"/>
      <c r="J27" s="52"/>
      <c r="K27" s="51" t="s">
        <v>198</v>
      </c>
      <c r="L27" s="51" t="s">
        <v>14</v>
      </c>
      <c r="M27" s="51" t="s">
        <v>12</v>
      </c>
      <c r="N27" s="60" t="s">
        <v>183</v>
      </c>
    </row>
    <row r="28" spans="1:14" s="23" customFormat="1" ht="18" customHeight="1">
      <c r="A28" s="87"/>
      <c r="C28" s="105"/>
      <c r="D28" s="112"/>
      <c r="E28" s="113"/>
      <c r="F28" s="51" t="s">
        <v>221</v>
      </c>
      <c r="G28" s="51">
        <v>3501021</v>
      </c>
      <c r="H28" s="52">
        <v>2</v>
      </c>
      <c r="I28" s="51"/>
      <c r="J28" s="51"/>
      <c r="K28" s="51" t="s">
        <v>222</v>
      </c>
      <c r="L28" s="51" t="s">
        <v>26</v>
      </c>
      <c r="M28" s="51" t="s">
        <v>105</v>
      </c>
      <c r="N28" s="60" t="s">
        <v>150</v>
      </c>
    </row>
    <row r="29" spans="1:14" s="23" customFormat="1" ht="18" customHeight="1">
      <c r="A29" s="87"/>
      <c r="C29" s="105"/>
      <c r="D29" s="112"/>
      <c r="E29" s="113"/>
      <c r="F29" s="50" t="s">
        <v>223</v>
      </c>
      <c r="G29" s="51">
        <v>7305049</v>
      </c>
      <c r="H29" s="52">
        <v>3</v>
      </c>
      <c r="I29" s="52"/>
      <c r="J29" s="52"/>
      <c r="K29" s="51" t="s">
        <v>224</v>
      </c>
      <c r="L29" s="51" t="s">
        <v>102</v>
      </c>
      <c r="M29" s="51" t="s">
        <v>105</v>
      </c>
      <c r="N29" s="60" t="s">
        <v>179</v>
      </c>
    </row>
    <row r="30" spans="1:14" s="23" customFormat="1" ht="18" customHeight="1">
      <c r="A30" s="87"/>
      <c r="C30" s="105"/>
      <c r="D30" s="112"/>
      <c r="E30" s="113"/>
      <c r="F30" s="51" t="s">
        <v>223</v>
      </c>
      <c r="G30" s="51">
        <v>7305083</v>
      </c>
      <c r="H30" s="52">
        <v>2</v>
      </c>
      <c r="I30" s="58"/>
      <c r="J30" s="52"/>
      <c r="K30" s="51" t="s">
        <v>224</v>
      </c>
      <c r="L30" s="51" t="s">
        <v>102</v>
      </c>
      <c r="M30" s="51" t="s">
        <v>12</v>
      </c>
      <c r="N30" s="60" t="s">
        <v>146</v>
      </c>
    </row>
    <row r="31" spans="1:14" s="23" customFormat="1" ht="18" customHeight="1">
      <c r="A31" s="87"/>
      <c r="C31" s="105"/>
      <c r="D31" s="112"/>
      <c r="E31" s="113"/>
      <c r="F31" s="50" t="s">
        <v>225</v>
      </c>
      <c r="G31" s="51">
        <v>7815171</v>
      </c>
      <c r="H31" s="52">
        <v>3</v>
      </c>
      <c r="I31" s="58"/>
      <c r="J31" s="58"/>
      <c r="K31" s="89" t="s">
        <v>211</v>
      </c>
      <c r="L31" s="51" t="s">
        <v>102</v>
      </c>
      <c r="M31" s="51" t="s">
        <v>105</v>
      </c>
      <c r="N31" s="60" t="s">
        <v>147</v>
      </c>
    </row>
    <row r="32" spans="1:14" s="23" customFormat="1" ht="18" customHeight="1">
      <c r="A32" s="87"/>
      <c r="C32" s="105"/>
      <c r="D32" s="112"/>
      <c r="E32" s="113"/>
      <c r="F32" s="51" t="s">
        <v>226</v>
      </c>
      <c r="G32" s="51">
        <v>6505148</v>
      </c>
      <c r="H32" s="52">
        <v>3</v>
      </c>
      <c r="I32" s="58"/>
      <c r="J32" s="58"/>
      <c r="K32" s="51" t="s">
        <v>198</v>
      </c>
      <c r="L32" s="51" t="s">
        <v>102</v>
      </c>
      <c r="M32" s="51" t="s">
        <v>104</v>
      </c>
      <c r="N32" s="60" t="s">
        <v>146</v>
      </c>
    </row>
    <row r="33" spans="1:14" s="26" customFormat="1" ht="18" customHeight="1">
      <c r="A33" s="86" t="s">
        <v>565</v>
      </c>
      <c r="C33" s="105">
        <v>4</v>
      </c>
      <c r="D33" s="109" t="s">
        <v>24</v>
      </c>
      <c r="E33" s="113" t="s">
        <v>81</v>
      </c>
      <c r="F33" s="50" t="s">
        <v>137</v>
      </c>
      <c r="G33" s="51">
        <v>3602002</v>
      </c>
      <c r="H33" s="52">
        <v>3</v>
      </c>
      <c r="I33" s="52"/>
      <c r="J33" s="52"/>
      <c r="K33" s="53" t="s">
        <v>197</v>
      </c>
      <c r="L33" s="54" t="s">
        <v>88</v>
      </c>
      <c r="M33" s="51" t="s">
        <v>105</v>
      </c>
      <c r="N33" s="60" t="s">
        <v>150</v>
      </c>
    </row>
    <row r="34" spans="1:14" s="23" customFormat="1" ht="18" customHeight="1">
      <c r="A34" s="86" t="s">
        <v>565</v>
      </c>
      <c r="C34" s="105"/>
      <c r="D34" s="109"/>
      <c r="E34" s="113"/>
      <c r="F34" s="50" t="s">
        <v>232</v>
      </c>
      <c r="G34" s="51">
        <v>3101082</v>
      </c>
      <c r="H34" s="52">
        <v>3</v>
      </c>
      <c r="I34" s="52"/>
      <c r="J34" s="52"/>
      <c r="K34" s="53" t="s">
        <v>157</v>
      </c>
      <c r="L34" s="54" t="s">
        <v>88</v>
      </c>
      <c r="M34" s="51" t="s">
        <v>110</v>
      </c>
      <c r="N34" s="60" t="s">
        <v>150</v>
      </c>
    </row>
    <row r="35" spans="1:14" s="23" customFormat="1" ht="18" customHeight="1">
      <c r="A35" s="86" t="s">
        <v>565</v>
      </c>
      <c r="C35" s="105"/>
      <c r="D35" s="109"/>
      <c r="E35" s="113"/>
      <c r="F35" s="50" t="s">
        <v>229</v>
      </c>
      <c r="G35" s="51">
        <v>3602012</v>
      </c>
      <c r="H35" s="52">
        <v>3</v>
      </c>
      <c r="I35" s="52"/>
      <c r="J35" s="52"/>
      <c r="K35" s="54" t="s">
        <v>149</v>
      </c>
      <c r="L35" s="54" t="s">
        <v>88</v>
      </c>
      <c r="M35" s="51" t="s">
        <v>105</v>
      </c>
      <c r="N35" s="60" t="s">
        <v>150</v>
      </c>
    </row>
    <row r="36" spans="1:14" s="23" customFormat="1" ht="18" customHeight="1">
      <c r="A36" s="86" t="s">
        <v>565</v>
      </c>
      <c r="C36" s="105"/>
      <c r="D36" s="109"/>
      <c r="E36" s="113"/>
      <c r="F36" s="51" t="s">
        <v>137</v>
      </c>
      <c r="G36" s="51">
        <v>6502109</v>
      </c>
      <c r="H36" s="52">
        <v>3</v>
      </c>
      <c r="I36" s="52"/>
      <c r="J36" s="52"/>
      <c r="K36" s="54" t="s">
        <v>204</v>
      </c>
      <c r="L36" s="54" t="s">
        <v>88</v>
      </c>
      <c r="M36" s="51" t="s">
        <v>110</v>
      </c>
      <c r="N36" s="60" t="s">
        <v>150</v>
      </c>
    </row>
    <row r="37" spans="1:14" s="23" customFormat="1" ht="18" customHeight="1">
      <c r="A37" s="86" t="s">
        <v>565</v>
      </c>
      <c r="C37" s="105"/>
      <c r="D37" s="109"/>
      <c r="E37" s="113"/>
      <c r="F37" s="51" t="s">
        <v>137</v>
      </c>
      <c r="G37" s="51">
        <v>5902313</v>
      </c>
      <c r="H37" s="52">
        <v>3</v>
      </c>
      <c r="I37" s="52"/>
      <c r="J37" s="52"/>
      <c r="K37" s="53" t="s">
        <v>158</v>
      </c>
      <c r="L37" s="54" t="s">
        <v>88</v>
      </c>
      <c r="M37" s="51" t="s">
        <v>110</v>
      </c>
      <c r="N37" s="60" t="s">
        <v>147</v>
      </c>
    </row>
    <row r="38" spans="1:14" s="23" customFormat="1" ht="18" customHeight="1">
      <c r="A38" s="86" t="s">
        <v>565</v>
      </c>
      <c r="C38" s="105"/>
      <c r="D38" s="109"/>
      <c r="E38" s="113"/>
      <c r="F38" s="51" t="s">
        <v>230</v>
      </c>
      <c r="G38" s="51">
        <v>4401021</v>
      </c>
      <c r="H38" s="52">
        <v>3</v>
      </c>
      <c r="I38" s="52"/>
      <c r="J38" s="52"/>
      <c r="K38" s="53" t="s">
        <v>200</v>
      </c>
      <c r="L38" s="54" t="s">
        <v>88</v>
      </c>
      <c r="M38" s="51" t="s">
        <v>110</v>
      </c>
      <c r="N38" s="60" t="s">
        <v>150</v>
      </c>
    </row>
    <row r="39" spans="1:14" s="23" customFormat="1" ht="18" customHeight="1">
      <c r="A39" s="86" t="s">
        <v>565</v>
      </c>
      <c r="C39" s="105"/>
      <c r="D39" s="109"/>
      <c r="E39" s="113"/>
      <c r="F39" s="51" t="s">
        <v>137</v>
      </c>
      <c r="G39" s="51">
        <v>4501802</v>
      </c>
      <c r="H39" s="52">
        <v>3</v>
      </c>
      <c r="I39" s="52"/>
      <c r="J39" s="52"/>
      <c r="K39" s="54" t="s">
        <v>199</v>
      </c>
      <c r="L39" s="54" t="s">
        <v>88</v>
      </c>
      <c r="M39" s="51" t="s">
        <v>104</v>
      </c>
      <c r="N39" s="60" t="s">
        <v>146</v>
      </c>
    </row>
    <row r="40" spans="1:14" s="23" customFormat="1" ht="18" customHeight="1">
      <c r="A40" s="86" t="s">
        <v>565</v>
      </c>
      <c r="C40" s="105"/>
      <c r="D40" s="109"/>
      <c r="E40" s="113"/>
      <c r="F40" s="51" t="s">
        <v>111</v>
      </c>
      <c r="G40" s="51">
        <v>3602059</v>
      </c>
      <c r="H40" s="52">
        <v>3</v>
      </c>
      <c r="I40" s="52"/>
      <c r="J40" s="52"/>
      <c r="K40" s="53" t="s">
        <v>197</v>
      </c>
      <c r="L40" s="54" t="s">
        <v>88</v>
      </c>
      <c r="M40" s="51" t="s">
        <v>104</v>
      </c>
      <c r="N40" s="60" t="s">
        <v>146</v>
      </c>
    </row>
    <row r="41" spans="1:14" s="23" customFormat="1" ht="18" customHeight="1">
      <c r="A41" s="86" t="s">
        <v>565</v>
      </c>
      <c r="C41" s="105"/>
      <c r="D41" s="109"/>
      <c r="E41" s="113"/>
      <c r="F41" s="50" t="s">
        <v>233</v>
      </c>
      <c r="G41" s="51">
        <v>3102083</v>
      </c>
      <c r="H41" s="52">
        <v>3</v>
      </c>
      <c r="I41" s="52"/>
      <c r="J41" s="52"/>
      <c r="K41" s="53" t="s">
        <v>157</v>
      </c>
      <c r="L41" s="54" t="s">
        <v>88</v>
      </c>
      <c r="M41" s="51" t="s">
        <v>104</v>
      </c>
      <c r="N41" s="60" t="s">
        <v>146</v>
      </c>
    </row>
    <row r="42" spans="1:14" s="23" customFormat="1" ht="18" customHeight="1">
      <c r="A42" s="86" t="s">
        <v>565</v>
      </c>
      <c r="C42" s="105"/>
      <c r="D42" s="109"/>
      <c r="E42" s="113"/>
      <c r="F42" s="50" t="s">
        <v>231</v>
      </c>
      <c r="G42" s="51">
        <v>3602069</v>
      </c>
      <c r="H42" s="52">
        <v>3</v>
      </c>
      <c r="I42" s="52"/>
      <c r="J42" s="52"/>
      <c r="K42" s="54" t="s">
        <v>149</v>
      </c>
      <c r="L42" s="54" t="s">
        <v>88</v>
      </c>
      <c r="M42" s="51" t="s">
        <v>104</v>
      </c>
      <c r="N42" s="60" t="s">
        <v>146</v>
      </c>
    </row>
    <row r="43" spans="1:14" s="23" customFormat="1" ht="18" customHeight="1">
      <c r="A43" s="86" t="s">
        <v>565</v>
      </c>
      <c r="C43" s="105"/>
      <c r="D43" s="109"/>
      <c r="E43" s="113"/>
      <c r="F43" s="51" t="s">
        <v>111</v>
      </c>
      <c r="G43" s="51">
        <v>4502803</v>
      </c>
      <c r="H43" s="52">
        <v>3</v>
      </c>
      <c r="I43" s="52"/>
      <c r="J43" s="52"/>
      <c r="K43" s="54" t="s">
        <v>199</v>
      </c>
      <c r="L43" s="54" t="s">
        <v>88</v>
      </c>
      <c r="M43" s="51" t="s">
        <v>105</v>
      </c>
      <c r="N43" s="60" t="s">
        <v>150</v>
      </c>
    </row>
    <row r="44" spans="1:14" s="48" customFormat="1" ht="18" customHeight="1">
      <c r="A44" s="86" t="s">
        <v>565</v>
      </c>
      <c r="C44" s="105"/>
      <c r="D44" s="109"/>
      <c r="E44" s="113"/>
      <c r="F44" s="50" t="s">
        <v>546</v>
      </c>
      <c r="G44" s="51">
        <v>3302034</v>
      </c>
      <c r="H44" s="52">
        <v>3</v>
      </c>
      <c r="I44" s="52"/>
      <c r="J44" s="52"/>
      <c r="K44" s="51" t="s">
        <v>217</v>
      </c>
      <c r="L44" s="51" t="s">
        <v>26</v>
      </c>
      <c r="M44" s="51" t="s">
        <v>105</v>
      </c>
      <c r="N44" s="60" t="s">
        <v>150</v>
      </c>
    </row>
    <row r="45" spans="1:14" s="15" customFormat="1" ht="18" customHeight="1">
      <c r="A45" s="86"/>
      <c r="C45" s="105">
        <v>5</v>
      </c>
      <c r="D45" s="116" t="s">
        <v>234</v>
      </c>
      <c r="E45" s="117" t="s">
        <v>82</v>
      </c>
      <c r="F45" s="51" t="s">
        <v>236</v>
      </c>
      <c r="G45" s="51">
        <v>7815189</v>
      </c>
      <c r="H45" s="52">
        <v>3</v>
      </c>
      <c r="I45" s="58"/>
      <c r="J45" s="58"/>
      <c r="K45" s="89" t="s">
        <v>211</v>
      </c>
      <c r="L45" s="51" t="s">
        <v>102</v>
      </c>
      <c r="M45" s="51" t="s">
        <v>104</v>
      </c>
      <c r="N45" s="60" t="s">
        <v>155</v>
      </c>
    </row>
    <row r="46" spans="1:14" s="23" customFormat="1" ht="18" customHeight="1">
      <c r="A46" s="86"/>
      <c r="C46" s="105"/>
      <c r="D46" s="116"/>
      <c r="E46" s="117"/>
      <c r="F46" s="50" t="s">
        <v>237</v>
      </c>
      <c r="G46" s="51">
        <v>7305081</v>
      </c>
      <c r="H46" s="52">
        <v>2</v>
      </c>
      <c r="I46" s="52"/>
      <c r="J46" s="52"/>
      <c r="K46" s="51" t="s">
        <v>224</v>
      </c>
      <c r="L46" s="51" t="s">
        <v>102</v>
      </c>
      <c r="M46" s="51" t="s">
        <v>105</v>
      </c>
      <c r="N46" s="60" t="s">
        <v>150</v>
      </c>
    </row>
    <row r="47" spans="1:14" s="23" customFormat="1" ht="18" customHeight="1">
      <c r="A47" s="86"/>
      <c r="C47" s="105"/>
      <c r="D47" s="116"/>
      <c r="E47" s="117"/>
      <c r="F47" s="51" t="s">
        <v>237</v>
      </c>
      <c r="G47" s="51">
        <v>7305027</v>
      </c>
      <c r="H47" s="52">
        <v>3</v>
      </c>
      <c r="I47" s="58"/>
      <c r="J47" s="58"/>
      <c r="K47" s="51" t="s">
        <v>224</v>
      </c>
      <c r="L47" s="51" t="s">
        <v>102</v>
      </c>
      <c r="M47" s="51" t="s">
        <v>105</v>
      </c>
      <c r="N47" s="60" t="s">
        <v>154</v>
      </c>
    </row>
    <row r="48" spans="1:14" s="23" customFormat="1" ht="18" customHeight="1">
      <c r="A48" s="86"/>
      <c r="C48" s="105"/>
      <c r="D48" s="116"/>
      <c r="E48" s="117"/>
      <c r="F48" s="51" t="s">
        <v>237</v>
      </c>
      <c r="G48" s="51">
        <v>3205027</v>
      </c>
      <c r="H48" s="52">
        <v>3</v>
      </c>
      <c r="I48" s="58"/>
      <c r="J48" s="58"/>
      <c r="K48" s="51" t="s">
        <v>224</v>
      </c>
      <c r="L48" s="51" t="s">
        <v>102</v>
      </c>
      <c r="M48" s="51" t="s">
        <v>105</v>
      </c>
      <c r="N48" s="60" t="s">
        <v>154</v>
      </c>
    </row>
    <row r="49" spans="1:14" s="23" customFormat="1" ht="18" customHeight="1">
      <c r="A49" s="88"/>
      <c r="C49" s="105"/>
      <c r="D49" s="116"/>
      <c r="E49" s="117"/>
      <c r="F49" s="59" t="s">
        <v>241</v>
      </c>
      <c r="G49" s="51">
        <v>3534088</v>
      </c>
      <c r="H49" s="52">
        <v>3</v>
      </c>
      <c r="I49" s="52"/>
      <c r="J49" s="52"/>
      <c r="K49" s="54" t="s">
        <v>235</v>
      </c>
      <c r="L49" s="51" t="s">
        <v>88</v>
      </c>
      <c r="M49" s="51" t="s">
        <v>12</v>
      </c>
      <c r="N49" s="60" t="s">
        <v>146</v>
      </c>
    </row>
    <row r="50" spans="1:14" s="48" customFormat="1" ht="18" customHeight="1">
      <c r="A50" s="88"/>
      <c r="C50" s="105"/>
      <c r="D50" s="116"/>
      <c r="E50" s="117"/>
      <c r="F50" s="59" t="s">
        <v>243</v>
      </c>
      <c r="G50" s="51">
        <v>5105005</v>
      </c>
      <c r="H50" s="52">
        <v>3</v>
      </c>
      <c r="I50" s="52"/>
      <c r="J50" s="52"/>
      <c r="K50" s="59" t="s">
        <v>242</v>
      </c>
      <c r="L50" s="51" t="s">
        <v>14</v>
      </c>
      <c r="M50" s="51" t="s">
        <v>10</v>
      </c>
      <c r="N50" s="26" t="s">
        <v>203</v>
      </c>
    </row>
    <row r="51" spans="1:14" s="23" customFormat="1" ht="18" customHeight="1">
      <c r="A51" s="88"/>
      <c r="C51" s="105"/>
      <c r="D51" s="116"/>
      <c r="E51" s="117"/>
      <c r="F51" s="59" t="s">
        <v>244</v>
      </c>
      <c r="G51" s="51">
        <v>3503007</v>
      </c>
      <c r="H51" s="52">
        <v>3</v>
      </c>
      <c r="I51" s="52"/>
      <c r="J51" s="52"/>
      <c r="K51" s="54" t="s">
        <v>235</v>
      </c>
      <c r="L51" s="51" t="s">
        <v>88</v>
      </c>
      <c r="M51" s="51" t="s">
        <v>10</v>
      </c>
      <c r="N51" s="26" t="s">
        <v>167</v>
      </c>
    </row>
    <row r="52" spans="1:14" s="23" customFormat="1" ht="18" customHeight="1">
      <c r="A52" s="88"/>
      <c r="C52" s="105"/>
      <c r="D52" s="116"/>
      <c r="E52" s="117"/>
      <c r="F52" s="59" t="s">
        <v>245</v>
      </c>
      <c r="G52" s="51">
        <v>5105044</v>
      </c>
      <c r="H52" s="52">
        <v>3</v>
      </c>
      <c r="I52" s="52"/>
      <c r="J52" s="52"/>
      <c r="K52" s="59" t="s">
        <v>242</v>
      </c>
      <c r="L52" s="51" t="s">
        <v>14</v>
      </c>
      <c r="M52" s="51" t="s">
        <v>10</v>
      </c>
      <c r="N52" s="26" t="s">
        <v>167</v>
      </c>
    </row>
    <row r="53" spans="1:14" s="23" customFormat="1" ht="18" customHeight="1">
      <c r="A53" s="88"/>
      <c r="C53" s="105"/>
      <c r="D53" s="116"/>
      <c r="E53" s="117"/>
      <c r="F53" s="59" t="s">
        <v>258</v>
      </c>
      <c r="G53" s="51">
        <v>5105044</v>
      </c>
      <c r="H53" s="52">
        <v>3</v>
      </c>
      <c r="I53" s="52"/>
      <c r="J53" s="52"/>
      <c r="K53" s="59" t="s">
        <v>260</v>
      </c>
      <c r="L53" s="51" t="s">
        <v>14</v>
      </c>
      <c r="M53" s="51" t="s">
        <v>10</v>
      </c>
      <c r="N53" s="26" t="s">
        <v>169</v>
      </c>
    </row>
    <row r="54" spans="1:14" s="15" customFormat="1" ht="18" customHeight="1">
      <c r="A54" s="86" t="s">
        <v>565</v>
      </c>
      <c r="C54" s="105">
        <v>6</v>
      </c>
      <c r="D54" s="109" t="s">
        <v>83</v>
      </c>
      <c r="E54" s="108" t="s">
        <v>21</v>
      </c>
      <c r="F54" s="50" t="s">
        <v>326</v>
      </c>
      <c r="G54" s="51">
        <v>3201014</v>
      </c>
      <c r="H54" s="52">
        <v>2</v>
      </c>
      <c r="I54" s="52"/>
      <c r="J54" s="52"/>
      <c r="K54" s="51" t="s">
        <v>267</v>
      </c>
      <c r="L54" s="51" t="s">
        <v>26</v>
      </c>
      <c r="M54" s="51" t="s">
        <v>104</v>
      </c>
      <c r="N54" s="60" t="s">
        <v>146</v>
      </c>
    </row>
    <row r="55" spans="1:14" s="23" customFormat="1" ht="18" customHeight="1">
      <c r="A55" s="86" t="s">
        <v>565</v>
      </c>
      <c r="C55" s="105"/>
      <c r="D55" s="109"/>
      <c r="E55" s="108"/>
      <c r="F55" s="50" t="s">
        <v>326</v>
      </c>
      <c r="G55" s="51">
        <v>3522005</v>
      </c>
      <c r="H55" s="52">
        <v>2</v>
      </c>
      <c r="I55" s="52"/>
      <c r="J55" s="52"/>
      <c r="K55" s="51" t="s">
        <v>239</v>
      </c>
      <c r="L55" s="51" t="s">
        <v>26</v>
      </c>
      <c r="M55" s="51" t="s">
        <v>11</v>
      </c>
      <c r="N55" s="60" t="s">
        <v>177</v>
      </c>
    </row>
    <row r="56" spans="1:14" s="15" customFormat="1" ht="18" customHeight="1">
      <c r="A56" s="86" t="s">
        <v>565</v>
      </c>
      <c r="C56" s="105">
        <v>7</v>
      </c>
      <c r="D56" s="118" t="s">
        <v>89</v>
      </c>
      <c r="E56" s="107" t="s">
        <v>82</v>
      </c>
      <c r="F56" s="51" t="s">
        <v>327</v>
      </c>
      <c r="G56" s="51">
        <v>3002016</v>
      </c>
      <c r="H56" s="52">
        <v>3</v>
      </c>
      <c r="I56" s="52"/>
      <c r="J56" s="52"/>
      <c r="K56" s="51" t="s">
        <v>328</v>
      </c>
      <c r="L56" s="51" t="s">
        <v>26</v>
      </c>
      <c r="M56" s="51" t="s">
        <v>104</v>
      </c>
      <c r="N56" s="60" t="s">
        <v>146</v>
      </c>
    </row>
    <row r="57" spans="1:14" s="15" customFormat="1" ht="18" customHeight="1">
      <c r="A57" s="86" t="s">
        <v>565</v>
      </c>
      <c r="C57" s="105"/>
      <c r="D57" s="118"/>
      <c r="E57" s="107"/>
      <c r="F57" s="51" t="s">
        <v>327</v>
      </c>
      <c r="G57" s="51">
        <v>3002016</v>
      </c>
      <c r="H57" s="52">
        <v>3</v>
      </c>
      <c r="I57" s="52"/>
      <c r="J57" s="52"/>
      <c r="K57" s="51" t="s">
        <v>264</v>
      </c>
      <c r="L57" s="51" t="s">
        <v>26</v>
      </c>
      <c r="M57" s="51" t="s">
        <v>104</v>
      </c>
      <c r="N57" s="60" t="s">
        <v>146</v>
      </c>
    </row>
    <row r="58" spans="1:14" s="15" customFormat="1" ht="18" customHeight="1">
      <c r="A58" s="86" t="s">
        <v>565</v>
      </c>
      <c r="C58" s="105"/>
      <c r="D58" s="118"/>
      <c r="E58" s="107"/>
      <c r="F58" s="59" t="s">
        <v>329</v>
      </c>
      <c r="G58" s="51">
        <v>4403054</v>
      </c>
      <c r="H58" s="52">
        <v>3</v>
      </c>
      <c r="I58" s="52"/>
      <c r="J58" s="52"/>
      <c r="K58" s="51" t="s">
        <v>265</v>
      </c>
      <c r="L58" s="51" t="s">
        <v>26</v>
      </c>
      <c r="M58" s="51" t="s">
        <v>105</v>
      </c>
      <c r="N58" s="60" t="s">
        <v>150</v>
      </c>
    </row>
    <row r="59" spans="1:14" s="15" customFormat="1" ht="18" customHeight="1">
      <c r="A59" s="86" t="s">
        <v>565</v>
      </c>
      <c r="C59" s="105"/>
      <c r="D59" s="118"/>
      <c r="E59" s="107"/>
      <c r="F59" s="51" t="s">
        <v>327</v>
      </c>
      <c r="G59" s="51">
        <v>4502807</v>
      </c>
      <c r="H59" s="52">
        <v>3</v>
      </c>
      <c r="I59" s="52"/>
      <c r="J59" s="52"/>
      <c r="K59" s="51" t="s">
        <v>266</v>
      </c>
      <c r="L59" s="51" t="s">
        <v>26</v>
      </c>
      <c r="M59" s="51" t="s">
        <v>104</v>
      </c>
      <c r="N59" s="60" t="s">
        <v>146</v>
      </c>
    </row>
    <row r="60" spans="1:14" s="15" customFormat="1" ht="18" customHeight="1">
      <c r="A60" s="86" t="s">
        <v>565</v>
      </c>
      <c r="C60" s="105"/>
      <c r="D60" s="118"/>
      <c r="E60" s="107"/>
      <c r="F60" s="51" t="s">
        <v>327</v>
      </c>
      <c r="G60" s="51">
        <v>3402009</v>
      </c>
      <c r="H60" s="52">
        <v>3</v>
      </c>
      <c r="I60" s="52"/>
      <c r="J60" s="52"/>
      <c r="K60" s="51" t="s">
        <v>253</v>
      </c>
      <c r="L60" s="51" t="s">
        <v>26</v>
      </c>
      <c r="M60" s="51" t="s">
        <v>104</v>
      </c>
      <c r="N60" s="60" t="s">
        <v>146</v>
      </c>
    </row>
    <row r="61" spans="1:14" s="15" customFormat="1" ht="18" customHeight="1">
      <c r="A61" s="86" t="s">
        <v>565</v>
      </c>
      <c r="C61" s="105"/>
      <c r="D61" s="118"/>
      <c r="E61" s="107"/>
      <c r="F61" s="51" t="s">
        <v>332</v>
      </c>
      <c r="G61" s="51">
        <v>3403054</v>
      </c>
      <c r="H61" s="52">
        <v>3</v>
      </c>
      <c r="I61" s="52"/>
      <c r="J61" s="52"/>
      <c r="K61" s="51" t="s">
        <v>253</v>
      </c>
      <c r="L61" s="51" t="s">
        <v>26</v>
      </c>
      <c r="M61" s="51" t="s">
        <v>104</v>
      </c>
      <c r="N61" s="60" t="s">
        <v>150</v>
      </c>
    </row>
    <row r="62" spans="1:14" s="15" customFormat="1" ht="18" customHeight="1">
      <c r="A62" s="86" t="s">
        <v>565</v>
      </c>
      <c r="C62" s="105"/>
      <c r="D62" s="118"/>
      <c r="E62" s="107"/>
      <c r="F62" s="51" t="s">
        <v>330</v>
      </c>
      <c r="G62" s="51">
        <v>7305001</v>
      </c>
      <c r="H62" s="52">
        <v>3</v>
      </c>
      <c r="I62" s="52"/>
      <c r="J62" s="52"/>
      <c r="K62" s="89" t="s">
        <v>331</v>
      </c>
      <c r="L62" s="51" t="s">
        <v>102</v>
      </c>
      <c r="M62" s="51" t="s">
        <v>105</v>
      </c>
      <c r="N62" s="60" t="s">
        <v>150</v>
      </c>
    </row>
    <row r="63" spans="1:14" s="15" customFormat="1" ht="18" customHeight="1">
      <c r="A63" s="86" t="s">
        <v>565</v>
      </c>
      <c r="C63" s="105"/>
      <c r="D63" s="118"/>
      <c r="E63" s="107"/>
      <c r="F63" s="51" t="s">
        <v>330</v>
      </c>
      <c r="G63" s="51">
        <v>4505405</v>
      </c>
      <c r="H63" s="52">
        <v>3</v>
      </c>
      <c r="I63" s="52"/>
      <c r="J63" s="52"/>
      <c r="K63" s="51" t="s">
        <v>266</v>
      </c>
      <c r="L63" s="51" t="s">
        <v>102</v>
      </c>
      <c r="M63" s="51" t="s">
        <v>105</v>
      </c>
      <c r="N63" s="60" t="s">
        <v>150</v>
      </c>
    </row>
    <row r="64" spans="1:14" s="15" customFormat="1" ht="18" customHeight="1">
      <c r="A64" s="86" t="s">
        <v>565</v>
      </c>
      <c r="C64" s="105"/>
      <c r="D64" s="118"/>
      <c r="E64" s="107"/>
      <c r="F64" s="59" t="s">
        <v>144</v>
      </c>
      <c r="G64" s="51">
        <v>3202028</v>
      </c>
      <c r="H64" s="52">
        <v>3</v>
      </c>
      <c r="I64" s="52"/>
      <c r="J64" s="52"/>
      <c r="K64" s="51" t="s">
        <v>267</v>
      </c>
      <c r="L64" s="51" t="s">
        <v>26</v>
      </c>
      <c r="M64" s="51" t="s">
        <v>104</v>
      </c>
      <c r="N64" s="60" t="s">
        <v>146</v>
      </c>
    </row>
    <row r="65" spans="1:14" s="26" customFormat="1" ht="18" customHeight="1">
      <c r="A65" s="86"/>
      <c r="C65" s="105">
        <v>8</v>
      </c>
      <c r="D65" s="106" t="s">
        <v>85</v>
      </c>
      <c r="E65" s="107" t="s">
        <v>21</v>
      </c>
      <c r="F65" s="59" t="s">
        <v>411</v>
      </c>
      <c r="G65" s="51">
        <v>4005141</v>
      </c>
      <c r="H65" s="52">
        <v>3</v>
      </c>
      <c r="I65" s="52"/>
      <c r="J65" s="52"/>
      <c r="K65" s="50" t="s">
        <v>412</v>
      </c>
      <c r="L65" s="51" t="s">
        <v>102</v>
      </c>
      <c r="M65" s="51" t="s">
        <v>10</v>
      </c>
      <c r="N65" s="26" t="s">
        <v>140</v>
      </c>
    </row>
    <row r="66" spans="1:14" s="23" customFormat="1" ht="18" customHeight="1">
      <c r="A66" s="86"/>
      <c r="C66" s="105"/>
      <c r="D66" s="106"/>
      <c r="E66" s="107"/>
      <c r="F66" s="59" t="s">
        <v>227</v>
      </c>
      <c r="G66" s="51">
        <v>5605097</v>
      </c>
      <c r="H66" s="52">
        <v>3</v>
      </c>
      <c r="I66" s="52"/>
      <c r="J66" s="52"/>
      <c r="K66" s="51" t="s">
        <v>214</v>
      </c>
      <c r="L66" s="51" t="s">
        <v>14</v>
      </c>
      <c r="M66" s="51" t="s">
        <v>12</v>
      </c>
      <c r="N66" s="26" t="s">
        <v>142</v>
      </c>
    </row>
    <row r="67" spans="1:14" s="23" customFormat="1" ht="18" customHeight="1">
      <c r="A67" s="86"/>
      <c r="C67" s="105"/>
      <c r="D67" s="106"/>
      <c r="E67" s="107"/>
      <c r="F67" s="59" t="s">
        <v>227</v>
      </c>
      <c r="G67" s="51">
        <v>3004140</v>
      </c>
      <c r="H67" s="52">
        <v>3</v>
      </c>
      <c r="I67" s="52"/>
      <c r="J67" s="52"/>
      <c r="K67" s="51" t="s">
        <v>176</v>
      </c>
      <c r="L67" s="51" t="s">
        <v>17</v>
      </c>
      <c r="M67" s="51" t="s">
        <v>12</v>
      </c>
      <c r="N67" s="26" t="s">
        <v>142</v>
      </c>
    </row>
    <row r="68" spans="1:14" s="26" customFormat="1" ht="18" customHeight="1">
      <c r="A68" s="86" t="s">
        <v>565</v>
      </c>
      <c r="C68" s="105">
        <v>9</v>
      </c>
      <c r="D68" s="106" t="s">
        <v>86</v>
      </c>
      <c r="E68" s="108" t="s">
        <v>21</v>
      </c>
      <c r="F68" s="59" t="s">
        <v>413</v>
      </c>
      <c r="G68" s="51">
        <v>4005022</v>
      </c>
      <c r="H68" s="52">
        <v>3</v>
      </c>
      <c r="I68" s="52"/>
      <c r="J68" s="52"/>
      <c r="K68" s="59" t="s">
        <v>373</v>
      </c>
      <c r="L68" s="51" t="s">
        <v>14</v>
      </c>
      <c r="M68" s="51" t="s">
        <v>11</v>
      </c>
      <c r="N68" s="26" t="s">
        <v>414</v>
      </c>
    </row>
    <row r="69" spans="1:14" s="23" customFormat="1" ht="18" customHeight="1">
      <c r="A69" s="86" t="s">
        <v>565</v>
      </c>
      <c r="C69" s="105"/>
      <c r="D69" s="106"/>
      <c r="E69" s="108"/>
      <c r="F69" s="59" t="s">
        <v>413</v>
      </c>
      <c r="G69" s="51">
        <v>4005022</v>
      </c>
      <c r="H69" s="52">
        <v>3</v>
      </c>
      <c r="I69" s="52"/>
      <c r="J69" s="52"/>
      <c r="K69" s="59" t="s">
        <v>214</v>
      </c>
      <c r="L69" s="51" t="s">
        <v>14</v>
      </c>
      <c r="M69" s="51" t="s">
        <v>11</v>
      </c>
      <c r="N69" s="26" t="s">
        <v>414</v>
      </c>
    </row>
    <row r="70" spans="1:14" s="48" customFormat="1" ht="18" customHeight="1">
      <c r="A70" s="86" t="s">
        <v>565</v>
      </c>
      <c r="C70" s="105"/>
      <c r="D70" s="106"/>
      <c r="E70" s="108"/>
      <c r="F70" s="59" t="s">
        <v>413</v>
      </c>
      <c r="G70" s="51">
        <v>3103113</v>
      </c>
      <c r="H70" s="52">
        <v>3</v>
      </c>
      <c r="I70" s="52"/>
      <c r="J70" s="52"/>
      <c r="K70" s="59" t="s">
        <v>182</v>
      </c>
      <c r="L70" s="51" t="s">
        <v>14</v>
      </c>
      <c r="M70" s="51" t="s">
        <v>11</v>
      </c>
      <c r="N70" s="26" t="s">
        <v>142</v>
      </c>
    </row>
    <row r="71" spans="1:14" s="23" customFormat="1" ht="18" customHeight="1">
      <c r="A71" s="86" t="s">
        <v>565</v>
      </c>
      <c r="C71" s="105"/>
      <c r="D71" s="106"/>
      <c r="E71" s="108"/>
      <c r="F71" s="59" t="s">
        <v>415</v>
      </c>
      <c r="G71" s="51">
        <v>3004050</v>
      </c>
      <c r="H71" s="52">
        <v>3</v>
      </c>
      <c r="I71" s="52"/>
      <c r="J71" s="52"/>
      <c r="K71" s="59" t="s">
        <v>416</v>
      </c>
      <c r="L71" s="51" t="s">
        <v>17</v>
      </c>
      <c r="M71" s="51" t="s">
        <v>10</v>
      </c>
      <c r="N71" s="26" t="s">
        <v>140</v>
      </c>
    </row>
    <row r="72" spans="1:14" s="23" customFormat="1" ht="18" customHeight="1">
      <c r="A72" s="86"/>
      <c r="C72" s="105"/>
      <c r="D72" s="106"/>
      <c r="E72" s="108"/>
      <c r="F72" s="59" t="s">
        <v>417</v>
      </c>
      <c r="G72" s="51">
        <v>3104104</v>
      </c>
      <c r="H72" s="52">
        <v>3</v>
      </c>
      <c r="I72" s="52"/>
      <c r="J72" s="52"/>
      <c r="K72" s="61" t="s">
        <v>418</v>
      </c>
      <c r="L72" s="51" t="s">
        <v>17</v>
      </c>
      <c r="M72" s="51" t="s">
        <v>10</v>
      </c>
      <c r="N72" s="26" t="s">
        <v>140</v>
      </c>
    </row>
    <row r="73" spans="1:14" s="23" customFormat="1" ht="18" customHeight="1">
      <c r="A73" s="86"/>
      <c r="C73" s="105"/>
      <c r="D73" s="106"/>
      <c r="E73" s="108"/>
      <c r="F73" s="59" t="s">
        <v>419</v>
      </c>
      <c r="G73" s="51">
        <v>3105179</v>
      </c>
      <c r="H73" s="52">
        <v>3</v>
      </c>
      <c r="I73" s="52"/>
      <c r="J73" s="52"/>
      <c r="K73" s="61" t="s">
        <v>418</v>
      </c>
      <c r="L73" s="51" t="s">
        <v>14</v>
      </c>
      <c r="M73" s="51" t="s">
        <v>12</v>
      </c>
      <c r="N73" s="26" t="s">
        <v>142</v>
      </c>
    </row>
    <row r="74" spans="1:14" s="23" customFormat="1" ht="18" customHeight="1">
      <c r="A74" s="86"/>
      <c r="C74" s="105"/>
      <c r="D74" s="106"/>
      <c r="E74" s="108"/>
      <c r="F74" s="59" t="s">
        <v>429</v>
      </c>
      <c r="G74" s="51">
        <v>5905209</v>
      </c>
      <c r="H74" s="52">
        <v>3</v>
      </c>
      <c r="I74" s="52"/>
      <c r="J74" s="52"/>
      <c r="K74" s="68" t="s">
        <v>420</v>
      </c>
      <c r="L74" s="51" t="s">
        <v>14</v>
      </c>
      <c r="M74" s="51" t="s">
        <v>12</v>
      </c>
      <c r="N74" s="26" t="s">
        <v>142</v>
      </c>
    </row>
    <row r="75" spans="1:14" s="23" customFormat="1" ht="18" customHeight="1">
      <c r="A75" s="86" t="s">
        <v>565</v>
      </c>
      <c r="C75" s="105"/>
      <c r="D75" s="106"/>
      <c r="E75" s="108"/>
      <c r="F75" s="59" t="s">
        <v>421</v>
      </c>
      <c r="G75" s="51">
        <v>3703031</v>
      </c>
      <c r="H75" s="52">
        <v>3</v>
      </c>
      <c r="I75" s="52"/>
      <c r="J75" s="52"/>
      <c r="K75" s="68" t="s">
        <v>422</v>
      </c>
      <c r="L75" s="51" t="s">
        <v>17</v>
      </c>
      <c r="M75" s="51" t="s">
        <v>10</v>
      </c>
      <c r="N75" s="26" t="s">
        <v>423</v>
      </c>
    </row>
    <row r="76" spans="1:14" s="23" customFormat="1" ht="18" customHeight="1">
      <c r="A76" s="86" t="s">
        <v>565</v>
      </c>
      <c r="C76" s="105"/>
      <c r="D76" s="106"/>
      <c r="E76" s="108"/>
      <c r="F76" s="59" t="s">
        <v>421</v>
      </c>
      <c r="G76" s="51">
        <v>3706040</v>
      </c>
      <c r="H76" s="52">
        <v>3</v>
      </c>
      <c r="I76" s="52"/>
      <c r="J76" s="52"/>
      <c r="K76" s="68" t="s">
        <v>422</v>
      </c>
      <c r="L76" s="51" t="s">
        <v>14</v>
      </c>
      <c r="M76" s="51" t="s">
        <v>10</v>
      </c>
      <c r="N76" s="26" t="s">
        <v>423</v>
      </c>
    </row>
    <row r="77" spans="1:14" s="23" customFormat="1" ht="18" customHeight="1">
      <c r="A77" s="86" t="s">
        <v>565</v>
      </c>
      <c r="C77" s="105"/>
      <c r="D77" s="106"/>
      <c r="E77" s="108"/>
      <c r="F77" s="59" t="s">
        <v>424</v>
      </c>
      <c r="G77" s="51">
        <v>3706085</v>
      </c>
      <c r="H77" s="52">
        <v>3</v>
      </c>
      <c r="I77" s="52"/>
      <c r="J77" s="52"/>
      <c r="K77" s="68" t="s">
        <v>422</v>
      </c>
      <c r="L77" s="51" t="s">
        <v>14</v>
      </c>
      <c r="M77" s="51" t="s">
        <v>12</v>
      </c>
      <c r="N77" s="26" t="s">
        <v>142</v>
      </c>
    </row>
    <row r="78" spans="1:14" s="23" customFormat="1" ht="18" customHeight="1">
      <c r="A78" s="86"/>
      <c r="C78" s="105"/>
      <c r="D78" s="106"/>
      <c r="E78" s="108"/>
      <c r="F78" s="59" t="s">
        <v>425</v>
      </c>
      <c r="G78" s="51" t="s">
        <v>426</v>
      </c>
      <c r="H78" s="52">
        <v>3</v>
      </c>
      <c r="I78" s="52"/>
      <c r="J78" s="52"/>
      <c r="K78" s="59" t="s">
        <v>428</v>
      </c>
      <c r="L78" s="51" t="s">
        <v>14</v>
      </c>
      <c r="M78" s="51" t="s">
        <v>10</v>
      </c>
      <c r="N78" s="26" t="s">
        <v>427</v>
      </c>
    </row>
    <row r="79" spans="1:14" s="15" customFormat="1" ht="18" customHeight="1">
      <c r="A79" s="86" t="s">
        <v>565</v>
      </c>
      <c r="C79" s="105">
        <v>10</v>
      </c>
      <c r="D79" s="109" t="s">
        <v>19</v>
      </c>
      <c r="E79" s="107" t="s">
        <v>82</v>
      </c>
      <c r="F79" s="59" t="s">
        <v>246</v>
      </c>
      <c r="G79" s="51">
        <v>4005028</v>
      </c>
      <c r="H79" s="52">
        <v>3</v>
      </c>
      <c r="I79" s="52"/>
      <c r="J79" s="52"/>
      <c r="K79" s="59" t="s">
        <v>247</v>
      </c>
      <c r="L79" s="51" t="s">
        <v>14</v>
      </c>
      <c r="M79" s="51" t="s">
        <v>12</v>
      </c>
      <c r="N79" s="60" t="s">
        <v>155</v>
      </c>
    </row>
    <row r="80" spans="1:14" s="23" customFormat="1" ht="18" customHeight="1">
      <c r="A80" s="86" t="s">
        <v>565</v>
      </c>
      <c r="C80" s="105"/>
      <c r="D80" s="109"/>
      <c r="E80" s="107"/>
      <c r="F80" s="59" t="s">
        <v>246</v>
      </c>
      <c r="G80" s="51">
        <v>4005028</v>
      </c>
      <c r="H80" s="52">
        <v>3</v>
      </c>
      <c r="I80" s="52"/>
      <c r="J80" s="52"/>
      <c r="K80" s="59" t="s">
        <v>248</v>
      </c>
      <c r="L80" s="51" t="s">
        <v>14</v>
      </c>
      <c r="M80" s="51" t="s">
        <v>10</v>
      </c>
      <c r="N80" s="60" t="s">
        <v>154</v>
      </c>
    </row>
    <row r="81" spans="1:15" s="23" customFormat="1" ht="18" customHeight="1">
      <c r="A81" s="86" t="s">
        <v>565</v>
      </c>
      <c r="C81" s="105"/>
      <c r="D81" s="109"/>
      <c r="E81" s="107"/>
      <c r="F81" s="59" t="s">
        <v>246</v>
      </c>
      <c r="G81" s="51">
        <v>7925159</v>
      </c>
      <c r="H81" s="52">
        <v>3</v>
      </c>
      <c r="I81" s="52"/>
      <c r="J81" s="52"/>
      <c r="K81" s="59" t="s">
        <v>249</v>
      </c>
      <c r="L81" s="51" t="s">
        <v>14</v>
      </c>
      <c r="M81" s="51" t="s">
        <v>12</v>
      </c>
      <c r="N81" s="60" t="s">
        <v>146</v>
      </c>
    </row>
    <row r="82" spans="1:15" s="23" customFormat="1" ht="18" customHeight="1">
      <c r="A82" s="86" t="s">
        <v>565</v>
      </c>
      <c r="C82" s="105"/>
      <c r="D82" s="109"/>
      <c r="E82" s="107"/>
      <c r="F82" s="50" t="s">
        <v>250</v>
      </c>
      <c r="G82" s="51">
        <v>3706025</v>
      </c>
      <c r="H82" s="52">
        <v>3</v>
      </c>
      <c r="I82" s="52"/>
      <c r="J82" s="52"/>
      <c r="K82" s="59" t="s">
        <v>251</v>
      </c>
      <c r="L82" s="51" t="s">
        <v>102</v>
      </c>
      <c r="M82" s="51" t="s">
        <v>105</v>
      </c>
      <c r="N82" s="60" t="s">
        <v>147</v>
      </c>
    </row>
    <row r="83" spans="1:15" s="23" customFormat="1" ht="18" customHeight="1">
      <c r="A83" s="86" t="s">
        <v>565</v>
      </c>
      <c r="C83" s="105"/>
      <c r="D83" s="109"/>
      <c r="E83" s="107"/>
      <c r="F83" s="51" t="s">
        <v>252</v>
      </c>
      <c r="G83" s="51">
        <v>3402038</v>
      </c>
      <c r="H83" s="52">
        <v>3</v>
      </c>
      <c r="I83" s="51"/>
      <c r="J83" s="51"/>
      <c r="K83" s="51" t="s">
        <v>253</v>
      </c>
      <c r="L83" s="51" t="s">
        <v>26</v>
      </c>
      <c r="M83" s="51" t="s">
        <v>104</v>
      </c>
      <c r="N83" s="60" t="s">
        <v>146</v>
      </c>
    </row>
    <row r="84" spans="1:15" s="23" customFormat="1" ht="18" customHeight="1">
      <c r="A84" s="86" t="s">
        <v>565</v>
      </c>
      <c r="C84" s="105"/>
      <c r="D84" s="109"/>
      <c r="E84" s="107"/>
      <c r="F84" s="51" t="s">
        <v>252</v>
      </c>
      <c r="G84" s="51">
        <v>3325121</v>
      </c>
      <c r="H84" s="52">
        <v>3</v>
      </c>
      <c r="I84" s="51"/>
      <c r="J84" s="51"/>
      <c r="K84" s="89" t="s">
        <v>209</v>
      </c>
      <c r="L84" s="51" t="s">
        <v>26</v>
      </c>
      <c r="M84" s="51" t="s">
        <v>104</v>
      </c>
      <c r="N84" s="60" t="s">
        <v>148</v>
      </c>
    </row>
    <row r="85" spans="1:15" s="23" customFormat="1" ht="18" customHeight="1">
      <c r="A85" s="86" t="s">
        <v>565</v>
      </c>
      <c r="C85" s="105"/>
      <c r="D85" s="109"/>
      <c r="E85" s="107"/>
      <c r="F85" s="50" t="s">
        <v>254</v>
      </c>
      <c r="G85" s="51">
        <v>3735008</v>
      </c>
      <c r="H85" s="52">
        <v>3</v>
      </c>
      <c r="I85" s="51"/>
      <c r="J85" s="51"/>
      <c r="K85" s="51" t="s">
        <v>255</v>
      </c>
      <c r="L85" s="51" t="s">
        <v>102</v>
      </c>
      <c r="M85" s="51" t="s">
        <v>105</v>
      </c>
      <c r="N85" s="60" t="s">
        <v>154</v>
      </c>
    </row>
    <row r="86" spans="1:15" s="23" customFormat="1" ht="18" customHeight="1">
      <c r="A86" s="86" t="s">
        <v>565</v>
      </c>
      <c r="C86" s="105"/>
      <c r="D86" s="109"/>
      <c r="E86" s="107"/>
      <c r="F86" s="59" t="s">
        <v>256</v>
      </c>
      <c r="G86" s="51">
        <v>5806043</v>
      </c>
      <c r="H86" s="52">
        <v>3</v>
      </c>
      <c r="I86" s="52"/>
      <c r="J86" s="52"/>
      <c r="K86" s="54" t="s">
        <v>257</v>
      </c>
      <c r="L86" s="51" t="s">
        <v>84</v>
      </c>
      <c r="M86" s="51" t="s">
        <v>105</v>
      </c>
      <c r="N86" s="60" t="s">
        <v>150</v>
      </c>
    </row>
    <row r="87" spans="1:15" s="15" customFormat="1" ht="18" customHeight="1">
      <c r="A87" s="86" t="s">
        <v>565</v>
      </c>
      <c r="C87" s="119">
        <v>11</v>
      </c>
      <c r="D87" s="120" t="s">
        <v>566</v>
      </c>
      <c r="E87" s="121" t="s">
        <v>82</v>
      </c>
      <c r="F87" s="92" t="s">
        <v>567</v>
      </c>
      <c r="G87" s="93">
        <v>3403010</v>
      </c>
      <c r="H87" s="94">
        <v>3</v>
      </c>
      <c r="I87" s="94"/>
      <c r="J87" s="94"/>
      <c r="K87" s="95" t="s">
        <v>573</v>
      </c>
      <c r="L87" s="93" t="s">
        <v>17</v>
      </c>
      <c r="M87" s="93" t="s">
        <v>12</v>
      </c>
      <c r="N87" s="46" t="s">
        <v>568</v>
      </c>
      <c r="O87" s="23" t="s">
        <v>569</v>
      </c>
    </row>
    <row r="88" spans="1:15" s="15" customFormat="1" ht="18" customHeight="1">
      <c r="A88" s="86" t="s">
        <v>565</v>
      </c>
      <c r="C88" s="119"/>
      <c r="D88" s="120"/>
      <c r="E88" s="121"/>
      <c r="F88" s="92" t="s">
        <v>567</v>
      </c>
      <c r="G88" s="93">
        <v>4504705</v>
      </c>
      <c r="H88" s="94">
        <v>3</v>
      </c>
      <c r="I88" s="94"/>
      <c r="J88" s="94"/>
      <c r="K88" s="95" t="s">
        <v>199</v>
      </c>
      <c r="L88" s="93" t="s">
        <v>17</v>
      </c>
      <c r="M88" s="93" t="s">
        <v>12</v>
      </c>
      <c r="N88" s="46" t="s">
        <v>568</v>
      </c>
      <c r="O88" s="23" t="s">
        <v>569</v>
      </c>
    </row>
    <row r="89" spans="1:15" s="15" customFormat="1" ht="18" customHeight="1">
      <c r="A89" s="86" t="s">
        <v>565</v>
      </c>
      <c r="C89" s="119"/>
      <c r="D89" s="120"/>
      <c r="E89" s="121"/>
      <c r="F89" s="92" t="s">
        <v>567</v>
      </c>
      <c r="G89" s="93">
        <v>3203007</v>
      </c>
      <c r="H89" s="94">
        <v>3</v>
      </c>
      <c r="I89" s="94"/>
      <c r="J89" s="94"/>
      <c r="K89" s="95" t="s">
        <v>478</v>
      </c>
      <c r="L89" s="93" t="s">
        <v>17</v>
      </c>
      <c r="M89" s="93" t="s">
        <v>10</v>
      </c>
      <c r="N89" s="46" t="s">
        <v>570</v>
      </c>
      <c r="O89" s="23" t="s">
        <v>569</v>
      </c>
    </row>
    <row r="90" spans="1:15" s="15" customFormat="1" ht="18" customHeight="1">
      <c r="A90" s="86" t="s">
        <v>565</v>
      </c>
      <c r="C90" s="119"/>
      <c r="D90" s="120"/>
      <c r="E90" s="121"/>
      <c r="F90" s="92" t="s">
        <v>574</v>
      </c>
      <c r="G90" s="93">
        <v>3322110</v>
      </c>
      <c r="H90" s="94">
        <v>3</v>
      </c>
      <c r="I90" s="94"/>
      <c r="J90" s="94"/>
      <c r="K90" s="95" t="s">
        <v>274</v>
      </c>
      <c r="L90" s="93" t="s">
        <v>17</v>
      </c>
      <c r="M90" s="93" t="s">
        <v>12</v>
      </c>
      <c r="N90" s="46" t="s">
        <v>570</v>
      </c>
      <c r="O90" s="23" t="s">
        <v>569</v>
      </c>
    </row>
    <row r="91" spans="1:15" s="15" customFormat="1" ht="18" customHeight="1">
      <c r="A91" s="86" t="s">
        <v>565</v>
      </c>
      <c r="C91" s="119">
        <v>12</v>
      </c>
      <c r="D91" s="120" t="s">
        <v>571</v>
      </c>
      <c r="E91" s="121" t="s">
        <v>82</v>
      </c>
      <c r="F91" s="92" t="s">
        <v>575</v>
      </c>
      <c r="G91" s="93">
        <v>4504605</v>
      </c>
      <c r="H91" s="94">
        <v>3</v>
      </c>
      <c r="I91" s="94"/>
      <c r="J91" s="94"/>
      <c r="K91" s="95" t="s">
        <v>199</v>
      </c>
      <c r="L91" s="93" t="s">
        <v>14</v>
      </c>
      <c r="M91" s="93" t="s">
        <v>12</v>
      </c>
      <c r="N91" s="46" t="s">
        <v>568</v>
      </c>
      <c r="O91" s="23" t="s">
        <v>569</v>
      </c>
    </row>
    <row r="92" spans="1:15" s="15" customFormat="1" ht="18" customHeight="1">
      <c r="A92" s="86" t="s">
        <v>565</v>
      </c>
      <c r="C92" s="119"/>
      <c r="D92" s="120"/>
      <c r="E92" s="121"/>
      <c r="F92" s="92" t="s">
        <v>576</v>
      </c>
      <c r="G92" s="93">
        <v>4505602</v>
      </c>
      <c r="H92" s="94">
        <v>3</v>
      </c>
      <c r="I92" s="94"/>
      <c r="J92" s="94"/>
      <c r="K92" s="95" t="s">
        <v>199</v>
      </c>
      <c r="L92" s="93" t="s">
        <v>14</v>
      </c>
      <c r="M92" s="93" t="s">
        <v>10</v>
      </c>
      <c r="N92" s="46" t="s">
        <v>570</v>
      </c>
      <c r="O92" s="23" t="s">
        <v>569</v>
      </c>
    </row>
    <row r="93" spans="1:15" s="15" customFormat="1" ht="18" customHeight="1">
      <c r="A93" s="86" t="s">
        <v>565</v>
      </c>
      <c r="C93" s="119"/>
      <c r="D93" s="120"/>
      <c r="E93" s="121"/>
      <c r="F93" s="92" t="s">
        <v>577</v>
      </c>
      <c r="G93" s="93" t="s">
        <v>578</v>
      </c>
      <c r="H93" s="94">
        <v>3</v>
      </c>
      <c r="I93" s="94"/>
      <c r="J93" s="94"/>
      <c r="K93" s="95" t="s">
        <v>579</v>
      </c>
      <c r="L93" s="93" t="s">
        <v>17</v>
      </c>
      <c r="M93" s="93" t="s">
        <v>12</v>
      </c>
      <c r="N93" s="46" t="s">
        <v>568</v>
      </c>
      <c r="O93" s="23" t="s">
        <v>569</v>
      </c>
    </row>
    <row r="94" spans="1:15">
      <c r="A94" s="86"/>
    </row>
    <row r="95" spans="1:15">
      <c r="A95" s="86"/>
    </row>
    <row r="96" spans="1:15">
      <c r="A96" s="86"/>
    </row>
    <row r="97" spans="1:1">
      <c r="A97" s="86"/>
    </row>
    <row r="98" spans="1:1">
      <c r="A98" s="86"/>
    </row>
    <row r="99" spans="1:1">
      <c r="A99" s="86"/>
    </row>
    <row r="100" spans="1:1">
      <c r="A100" s="86"/>
    </row>
    <row r="101" spans="1:1">
      <c r="A101" s="86"/>
    </row>
    <row r="102" spans="1:1">
      <c r="A102" s="86"/>
    </row>
    <row r="103" spans="1:1">
      <c r="A103" s="86"/>
    </row>
    <row r="104" spans="1:1">
      <c r="A104" s="86"/>
    </row>
    <row r="105" spans="1:1">
      <c r="A105" s="86"/>
    </row>
    <row r="106" spans="1:1">
      <c r="A106" s="86"/>
    </row>
    <row r="107" spans="1:1">
      <c r="A107" s="86"/>
    </row>
    <row r="108" spans="1:1">
      <c r="A108" s="86"/>
    </row>
    <row r="109" spans="1:1">
      <c r="A109" s="86"/>
    </row>
    <row r="110" spans="1:1">
      <c r="A110" s="86"/>
    </row>
    <row r="111" spans="1:1">
      <c r="A111" s="86"/>
    </row>
    <row r="112" spans="1:1">
      <c r="A112" s="86"/>
    </row>
    <row r="113" spans="1:1">
      <c r="A113" s="86"/>
    </row>
    <row r="114" spans="1:1">
      <c r="A114" s="86"/>
    </row>
    <row r="115" spans="1:1">
      <c r="A115" s="86"/>
    </row>
    <row r="116" spans="1:1">
      <c r="A116" s="86"/>
    </row>
    <row r="117" spans="1:1">
      <c r="A117" s="86"/>
    </row>
    <row r="118" spans="1:1">
      <c r="A118" s="86"/>
    </row>
    <row r="119" spans="1:1">
      <c r="A119" s="86"/>
    </row>
    <row r="120" spans="1:1">
      <c r="A120" s="86"/>
    </row>
    <row r="121" spans="1:1">
      <c r="A121" s="86"/>
    </row>
    <row r="124" spans="1:1">
      <c r="A124" s="24"/>
    </row>
    <row r="125" spans="1:1">
      <c r="A125" s="24"/>
    </row>
    <row r="126" spans="1:1">
      <c r="A126" s="24"/>
    </row>
    <row r="127" spans="1:1">
      <c r="A127" s="86"/>
    </row>
    <row r="128" spans="1:1">
      <c r="A128" s="86"/>
    </row>
    <row r="129" spans="1:1">
      <c r="A129" s="86"/>
    </row>
    <row r="130" spans="1:1">
      <c r="A130" s="86"/>
    </row>
    <row r="131" spans="1:1">
      <c r="A131" s="86"/>
    </row>
    <row r="132" spans="1:1">
      <c r="A132" s="86"/>
    </row>
    <row r="133" spans="1:1">
      <c r="A133" s="86"/>
    </row>
    <row r="134" spans="1:1">
      <c r="A134" s="86"/>
    </row>
    <row r="135" spans="1:1">
      <c r="A135" s="86"/>
    </row>
    <row r="136" spans="1:1">
      <c r="A136" s="86"/>
    </row>
    <row r="137" spans="1:1">
      <c r="A137" s="86"/>
    </row>
    <row r="138" spans="1:1">
      <c r="A138" s="86"/>
    </row>
    <row r="139" spans="1:1">
      <c r="A139" s="86"/>
    </row>
    <row r="140" spans="1:1">
      <c r="A140" s="86"/>
    </row>
    <row r="141" spans="1:1">
      <c r="A141" s="86"/>
    </row>
    <row r="142" spans="1:1">
      <c r="A142" s="86"/>
    </row>
    <row r="143" spans="1:1">
      <c r="A143" s="86"/>
    </row>
    <row r="144" spans="1:1">
      <c r="A144" s="86"/>
    </row>
    <row r="145" spans="1:1">
      <c r="A145" s="86"/>
    </row>
    <row r="146" spans="1:1">
      <c r="A146" s="86"/>
    </row>
    <row r="147" spans="1:1">
      <c r="A147" s="86"/>
    </row>
    <row r="148" spans="1:1">
      <c r="A148" s="86"/>
    </row>
    <row r="149" spans="1:1">
      <c r="A149" s="86"/>
    </row>
    <row r="150" spans="1:1">
      <c r="A150" s="86"/>
    </row>
    <row r="151" spans="1:1">
      <c r="A151" s="86"/>
    </row>
    <row r="159" spans="1:1">
      <c r="A159" s="86"/>
    </row>
    <row r="166" spans="1:1">
      <c r="A166" s="86"/>
    </row>
    <row r="167" spans="1:1">
      <c r="A167" s="86"/>
    </row>
    <row r="168" spans="1:1">
      <c r="A168" s="86"/>
    </row>
    <row r="169" spans="1:1">
      <c r="A169" s="86"/>
    </row>
    <row r="170" spans="1:1">
      <c r="A170" s="86"/>
    </row>
    <row r="171" spans="1:1">
      <c r="A171" s="86"/>
    </row>
    <row r="172" spans="1:1">
      <c r="A172" s="86"/>
    </row>
    <row r="173" spans="1:1">
      <c r="A173" s="86"/>
    </row>
    <row r="174" spans="1:1">
      <c r="A174" s="86"/>
    </row>
    <row r="175" spans="1:1">
      <c r="A175" s="86"/>
    </row>
    <row r="176" spans="1:1">
      <c r="A176" s="86"/>
    </row>
    <row r="177" spans="1:1">
      <c r="A177" s="86"/>
    </row>
    <row r="178" spans="1:1">
      <c r="A178" s="86"/>
    </row>
    <row r="179" spans="1:1">
      <c r="A179" s="86"/>
    </row>
    <row r="180" spans="1:1">
      <c r="A180" s="86"/>
    </row>
    <row r="181" spans="1:1">
      <c r="A181" s="86"/>
    </row>
    <row r="182" spans="1:1">
      <c r="A182" s="86"/>
    </row>
    <row r="183" spans="1:1">
      <c r="A183" s="86"/>
    </row>
    <row r="184" spans="1:1">
      <c r="A184" s="86"/>
    </row>
    <row r="185" spans="1:1">
      <c r="A185" s="86"/>
    </row>
    <row r="186" spans="1:1">
      <c r="A186" s="86"/>
    </row>
    <row r="187" spans="1:1">
      <c r="A187" s="86"/>
    </row>
    <row r="188" spans="1:1">
      <c r="A188" s="86"/>
    </row>
    <row r="189" spans="1:1">
      <c r="A189" s="86"/>
    </row>
    <row r="190" spans="1:1">
      <c r="A190" s="86"/>
    </row>
    <row r="191" spans="1:1">
      <c r="A191" s="86"/>
    </row>
    <row r="192" spans="1:1">
      <c r="A192" s="86"/>
    </row>
    <row r="193" spans="1:1">
      <c r="A193" s="86"/>
    </row>
    <row r="194" spans="1:1">
      <c r="A194" s="86"/>
    </row>
    <row r="195" spans="1:1">
      <c r="A195" s="86"/>
    </row>
    <row r="196" spans="1:1">
      <c r="A196" s="86"/>
    </row>
    <row r="213" spans="1:1">
      <c r="A213" s="86"/>
    </row>
    <row r="214" spans="1:1">
      <c r="A214" s="86"/>
    </row>
    <row r="215" spans="1:1">
      <c r="A215" s="86"/>
    </row>
    <row r="216" spans="1:1">
      <c r="A216" s="86"/>
    </row>
    <row r="217" spans="1:1">
      <c r="A217" s="86"/>
    </row>
    <row r="218" spans="1:1">
      <c r="A218" s="86"/>
    </row>
    <row r="219" spans="1:1">
      <c r="A219" s="86"/>
    </row>
    <row r="220" spans="1:1">
      <c r="A220" s="86"/>
    </row>
    <row r="221" spans="1:1">
      <c r="A221" s="86"/>
    </row>
    <row r="222" spans="1:1">
      <c r="A222" s="86"/>
    </row>
    <row r="223" spans="1:1">
      <c r="A223" s="86"/>
    </row>
    <row r="224" spans="1:1">
      <c r="A224" s="86"/>
    </row>
    <row r="228" spans="1:1">
      <c r="A228" s="86"/>
    </row>
    <row r="229" spans="1:1">
      <c r="A229" s="86"/>
    </row>
    <row r="230" spans="1:1">
      <c r="A230" s="86"/>
    </row>
    <row r="231" spans="1:1">
      <c r="A231" s="86"/>
    </row>
    <row r="232" spans="1:1">
      <c r="A232" s="86"/>
    </row>
    <row r="233" spans="1:1">
      <c r="A233" s="86"/>
    </row>
    <row r="234" spans="1:1">
      <c r="A234" s="86"/>
    </row>
    <row r="235" spans="1:1">
      <c r="A235" s="86"/>
    </row>
    <row r="236" spans="1:1">
      <c r="A236" s="86"/>
    </row>
    <row r="237" spans="1:1">
      <c r="A237" s="86"/>
    </row>
    <row r="238" spans="1:1">
      <c r="A238" s="86"/>
    </row>
    <row r="239" spans="1:1">
      <c r="A239" s="86"/>
    </row>
    <row r="240" spans="1:1">
      <c r="A240" s="86"/>
    </row>
    <row r="241" spans="1:1">
      <c r="A241" s="86"/>
    </row>
    <row r="242" spans="1:1">
      <c r="A242" s="86"/>
    </row>
    <row r="243" spans="1:1">
      <c r="A243" s="86"/>
    </row>
    <row r="244" spans="1:1">
      <c r="A244" s="86"/>
    </row>
    <row r="272" spans="1:1">
      <c r="A272" s="86"/>
    </row>
    <row r="273" spans="1:1">
      <c r="A273" s="86"/>
    </row>
    <row r="274" spans="1:1">
      <c r="A274" s="86"/>
    </row>
    <row r="275" spans="1:1">
      <c r="A275" s="86"/>
    </row>
    <row r="276" spans="1:1">
      <c r="A276" s="86"/>
    </row>
    <row r="277" spans="1:1">
      <c r="A277" s="86"/>
    </row>
    <row r="278" spans="1:1">
      <c r="A278" s="86"/>
    </row>
    <row r="279" spans="1:1">
      <c r="A279" s="86"/>
    </row>
    <row r="280" spans="1:1">
      <c r="A280" s="86"/>
    </row>
    <row r="281" spans="1:1">
      <c r="A281" s="86"/>
    </row>
    <row r="282" spans="1:1">
      <c r="A282" s="86"/>
    </row>
    <row r="283" spans="1:1">
      <c r="A283" s="86"/>
    </row>
    <row r="284" spans="1:1">
      <c r="A284" s="86"/>
    </row>
    <row r="285" spans="1:1">
      <c r="A285" s="86"/>
    </row>
    <row r="286" spans="1:1">
      <c r="A286" s="86"/>
    </row>
    <row r="287" spans="1:1">
      <c r="A287" s="86"/>
    </row>
    <row r="288" spans="1:1">
      <c r="A288" s="86"/>
    </row>
    <row r="289" spans="1:1">
      <c r="A289" s="86"/>
    </row>
    <row r="290" spans="1:1">
      <c r="A290" s="86"/>
    </row>
    <row r="291" spans="1:1">
      <c r="A291" s="86"/>
    </row>
    <row r="292" spans="1:1">
      <c r="A292" s="86"/>
    </row>
    <row r="293" spans="1:1">
      <c r="A293" s="86"/>
    </row>
    <row r="294" spans="1:1">
      <c r="A294" s="86"/>
    </row>
    <row r="295" spans="1:1">
      <c r="A295" s="86"/>
    </row>
    <row r="296" spans="1:1">
      <c r="A296" s="86"/>
    </row>
    <row r="297" spans="1:1">
      <c r="A297" s="86"/>
    </row>
    <row r="298" spans="1:1">
      <c r="A298" s="86"/>
    </row>
    <row r="299" spans="1:1">
      <c r="A299" s="86"/>
    </row>
    <row r="300" spans="1:1">
      <c r="A300" s="86"/>
    </row>
    <row r="301" spans="1:1">
      <c r="A301" s="86"/>
    </row>
    <row r="302" spans="1:1">
      <c r="A302" s="86"/>
    </row>
    <row r="303" spans="1:1">
      <c r="A303" s="86"/>
    </row>
    <row r="304" spans="1:1">
      <c r="A304" s="86"/>
    </row>
    <row r="305" spans="1:1">
      <c r="A305" s="86"/>
    </row>
    <row r="306" spans="1:1">
      <c r="A306" s="86"/>
    </row>
    <row r="307" spans="1:1">
      <c r="A307" s="86"/>
    </row>
    <row r="308" spans="1:1">
      <c r="A308" s="86"/>
    </row>
    <row r="309" spans="1:1">
      <c r="A309" s="86"/>
    </row>
    <row r="310" spans="1:1">
      <c r="A310" s="86"/>
    </row>
    <row r="311" spans="1:1">
      <c r="A311" s="86"/>
    </row>
    <row r="312" spans="1:1">
      <c r="A312" s="86"/>
    </row>
    <row r="313" spans="1:1">
      <c r="A313" s="86"/>
    </row>
    <row r="314" spans="1:1">
      <c r="A314" s="86"/>
    </row>
    <row r="315" spans="1:1">
      <c r="A315" s="86"/>
    </row>
    <row r="316" spans="1:1">
      <c r="A316" s="86"/>
    </row>
    <row r="317" spans="1:1">
      <c r="A317" s="86"/>
    </row>
    <row r="318" spans="1:1">
      <c r="A318" s="86"/>
    </row>
    <row r="319" spans="1:1">
      <c r="A319" s="86"/>
    </row>
  </sheetData>
  <autoFilter ref="A3:N86" xr:uid="{86F99634-E728-4C32-B7C6-5D7229736C21}"/>
  <mergeCells count="37">
    <mergeCell ref="C91:C93"/>
    <mergeCell ref="D91:D93"/>
    <mergeCell ref="E91:E93"/>
    <mergeCell ref="C87:C90"/>
    <mergeCell ref="D87:D90"/>
    <mergeCell ref="E87:E90"/>
    <mergeCell ref="C45:C53"/>
    <mergeCell ref="D45:D53"/>
    <mergeCell ref="E45:E53"/>
    <mergeCell ref="C56:C64"/>
    <mergeCell ref="D56:D64"/>
    <mergeCell ref="E56:E64"/>
    <mergeCell ref="C54:C55"/>
    <mergeCell ref="D54:D55"/>
    <mergeCell ref="E54:E55"/>
    <mergeCell ref="C79:C86"/>
    <mergeCell ref="D79:D86"/>
    <mergeCell ref="E79:E86"/>
    <mergeCell ref="C2:M2"/>
    <mergeCell ref="C4:C12"/>
    <mergeCell ref="D4:D12"/>
    <mergeCell ref="E4:E12"/>
    <mergeCell ref="C13:C19"/>
    <mergeCell ref="D13:D19"/>
    <mergeCell ref="E13:E19"/>
    <mergeCell ref="C20:C32"/>
    <mergeCell ref="D20:D32"/>
    <mergeCell ref="E20:E32"/>
    <mergeCell ref="C33:C44"/>
    <mergeCell ref="D33:D44"/>
    <mergeCell ref="E33:E44"/>
    <mergeCell ref="C65:C67"/>
    <mergeCell ref="D65:D67"/>
    <mergeCell ref="E65:E67"/>
    <mergeCell ref="C68:C78"/>
    <mergeCell ref="D68:D78"/>
    <mergeCell ref="E68:E78"/>
  </mergeCells>
  <phoneticPr fontId="24" type="noConversion"/>
  <dataValidations count="2">
    <dataValidation type="list" allowBlank="1" showInputMessage="1" showErrorMessage="1" sqref="L10 L6:L7 L12:L93" xr:uid="{1F452EC1-ECF3-4DC5-863C-4A774D93DEDF}">
      <formula1>"大學部,研究所"</formula1>
    </dataValidation>
    <dataValidation type="list" allowBlank="1" showInputMessage="1" showErrorMessage="1" sqref="M4:M93" xr:uid="{197AB124-E9EA-4280-8BD2-43CBD9C55A45}">
      <formula1>"上學期,下學期,上下學期"</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2F7A4-D7C4-4A73-8952-9FB7ECA061CA}">
  <dimension ref="A1:O343"/>
  <sheetViews>
    <sheetView showGridLines="0" zoomScaleNormal="100" workbookViewId="0">
      <pane xSplit="5" ySplit="3" topLeftCell="F4" activePane="bottomRight" state="frozen"/>
      <selection activeCell="B1" sqref="B1"/>
      <selection pane="topRight" activeCell="B1" sqref="B1"/>
      <selection pane="bottomLeft" activeCell="B1" sqref="B1"/>
      <selection pane="bottomRight" activeCell="C1" sqref="C1"/>
    </sheetView>
  </sheetViews>
  <sheetFormatPr defaultColWidth="9" defaultRowHeight="15.6"/>
  <cols>
    <col min="1" max="1" width="9.77734375" style="84" customWidth="1"/>
    <col min="2" max="2" width="3.77734375" style="1" customWidth="1"/>
    <col min="3" max="3" width="3.77734375" style="9" customWidth="1"/>
    <col min="4" max="4" width="32.77734375" style="1" customWidth="1"/>
    <col min="5" max="5" width="9.77734375" style="1" customWidth="1"/>
    <col min="6" max="6" width="32.77734375" style="1" customWidth="1"/>
    <col min="7" max="7" width="16.77734375" style="1" customWidth="1"/>
    <col min="8" max="8" width="9.77734375" style="1" customWidth="1"/>
    <col min="9" max="10" width="10.77734375" style="1" customWidth="1"/>
    <col min="11" max="11" width="28.77734375" style="1" customWidth="1"/>
    <col min="12" max="14" width="10.77734375" style="1" customWidth="1"/>
    <col min="15" max="16384" width="9" style="1"/>
  </cols>
  <sheetData>
    <row r="1" spans="1:14">
      <c r="C1" s="81" t="s">
        <v>627</v>
      </c>
    </row>
    <row r="2" spans="1:14" ht="24" customHeight="1">
      <c r="C2" s="124" t="s">
        <v>612</v>
      </c>
      <c r="D2" s="125"/>
      <c r="E2" s="125"/>
      <c r="F2" s="125"/>
      <c r="G2" s="125"/>
      <c r="H2" s="125"/>
      <c r="I2" s="125"/>
      <c r="J2" s="125"/>
      <c r="K2" s="125"/>
      <c r="L2" s="125"/>
      <c r="M2" s="125"/>
    </row>
    <row r="3" spans="1:14" s="2" customFormat="1" ht="36" customHeight="1">
      <c r="A3" s="85" t="s">
        <v>564</v>
      </c>
      <c r="C3" s="47" t="s">
        <v>8</v>
      </c>
      <c r="D3" s="14" t="s">
        <v>4</v>
      </c>
      <c r="E3" s="13" t="s">
        <v>7</v>
      </c>
      <c r="F3" s="6" t="s">
        <v>0</v>
      </c>
      <c r="G3" s="6" t="s">
        <v>5</v>
      </c>
      <c r="H3" s="8" t="s">
        <v>6</v>
      </c>
      <c r="I3" s="7" t="s">
        <v>2</v>
      </c>
      <c r="J3" s="7" t="s">
        <v>3</v>
      </c>
      <c r="K3" s="8" t="s">
        <v>1</v>
      </c>
      <c r="L3" s="13" t="s">
        <v>13</v>
      </c>
      <c r="M3" s="13" t="s">
        <v>15</v>
      </c>
      <c r="N3" s="2" t="s">
        <v>20</v>
      </c>
    </row>
    <row r="4" spans="1:14" s="15" customFormat="1" ht="18" customHeight="1">
      <c r="A4" s="86" t="s">
        <v>565</v>
      </c>
      <c r="C4" s="105">
        <v>1</v>
      </c>
      <c r="D4" s="112" t="s">
        <v>530</v>
      </c>
      <c r="E4" s="114" t="s">
        <v>119</v>
      </c>
      <c r="F4" s="50" t="s">
        <v>152</v>
      </c>
      <c r="G4" s="51">
        <v>3102084</v>
      </c>
      <c r="H4" s="52">
        <v>3</v>
      </c>
      <c r="I4" s="52"/>
      <c r="J4" s="52"/>
      <c r="K4" s="53" t="s">
        <v>197</v>
      </c>
      <c r="L4" s="51" t="s">
        <v>26</v>
      </c>
      <c r="M4" s="51" t="s">
        <v>104</v>
      </c>
      <c r="N4" s="26" t="s">
        <v>169</v>
      </c>
    </row>
    <row r="5" spans="1:14" s="15" customFormat="1" ht="18" customHeight="1">
      <c r="A5" s="86" t="s">
        <v>565</v>
      </c>
      <c r="C5" s="105"/>
      <c r="D5" s="112"/>
      <c r="E5" s="114"/>
      <c r="F5" s="51" t="s">
        <v>152</v>
      </c>
      <c r="G5" s="51">
        <v>3102084</v>
      </c>
      <c r="H5" s="52">
        <v>3</v>
      </c>
      <c r="I5" s="52"/>
      <c r="J5" s="52"/>
      <c r="K5" s="53" t="s">
        <v>157</v>
      </c>
      <c r="L5" s="51" t="s">
        <v>26</v>
      </c>
      <c r="M5" s="51" t="s">
        <v>104</v>
      </c>
      <c r="N5" s="26" t="s">
        <v>169</v>
      </c>
    </row>
    <row r="6" spans="1:14" s="15" customFormat="1" ht="18" customHeight="1">
      <c r="A6" s="86" t="s">
        <v>565</v>
      </c>
      <c r="C6" s="105"/>
      <c r="D6" s="112"/>
      <c r="E6" s="114"/>
      <c r="F6" s="51" t="s">
        <v>152</v>
      </c>
      <c r="G6" s="51">
        <v>3602009</v>
      </c>
      <c r="H6" s="52">
        <v>3</v>
      </c>
      <c r="I6" s="52"/>
      <c r="J6" s="52"/>
      <c r="K6" s="54" t="s">
        <v>149</v>
      </c>
      <c r="L6" s="51" t="s">
        <v>26</v>
      </c>
      <c r="M6" s="51" t="s">
        <v>104</v>
      </c>
      <c r="N6" s="26" t="s">
        <v>169</v>
      </c>
    </row>
    <row r="7" spans="1:14" s="15" customFormat="1" ht="18" customHeight="1">
      <c r="A7" s="86" t="s">
        <v>565</v>
      </c>
      <c r="C7" s="105"/>
      <c r="D7" s="112"/>
      <c r="E7" s="114"/>
      <c r="F7" s="51" t="s">
        <v>152</v>
      </c>
      <c r="G7" s="51">
        <v>6503003</v>
      </c>
      <c r="H7" s="52">
        <v>3</v>
      </c>
      <c r="I7" s="52"/>
      <c r="J7" s="52"/>
      <c r="K7" s="54" t="s">
        <v>204</v>
      </c>
      <c r="L7" s="51" t="s">
        <v>26</v>
      </c>
      <c r="M7" s="51" t="s">
        <v>105</v>
      </c>
      <c r="N7" s="26" t="s">
        <v>167</v>
      </c>
    </row>
    <row r="8" spans="1:14" s="15" customFormat="1" ht="18" customHeight="1">
      <c r="A8" s="86" t="s">
        <v>565</v>
      </c>
      <c r="C8" s="105"/>
      <c r="D8" s="112"/>
      <c r="E8" s="114"/>
      <c r="F8" s="59" t="s">
        <v>207</v>
      </c>
      <c r="G8" s="51">
        <v>3105006</v>
      </c>
      <c r="H8" s="52">
        <v>3</v>
      </c>
      <c r="I8" s="52"/>
      <c r="J8" s="52"/>
      <c r="K8" s="53" t="s">
        <v>157</v>
      </c>
      <c r="L8" s="51" t="s">
        <v>14</v>
      </c>
      <c r="M8" s="51" t="s">
        <v>104</v>
      </c>
      <c r="N8" s="26" t="s">
        <v>169</v>
      </c>
    </row>
    <row r="9" spans="1:14" s="48" customFormat="1" ht="18" customHeight="1">
      <c r="A9" s="86"/>
      <c r="C9" s="105">
        <v>2</v>
      </c>
      <c r="D9" s="118" t="s">
        <v>521</v>
      </c>
      <c r="E9" s="114" t="s">
        <v>119</v>
      </c>
      <c r="F9" s="61" t="s">
        <v>156</v>
      </c>
      <c r="G9" s="51">
        <v>6503507</v>
      </c>
      <c r="H9" s="52">
        <v>3</v>
      </c>
      <c r="I9" s="52"/>
      <c r="J9" s="52"/>
      <c r="K9" s="59" t="s">
        <v>197</v>
      </c>
      <c r="L9" s="64" t="s">
        <v>26</v>
      </c>
      <c r="M9" s="64" t="s">
        <v>105</v>
      </c>
      <c r="N9" s="26" t="s">
        <v>179</v>
      </c>
    </row>
    <row r="10" spans="1:14" s="48" customFormat="1" ht="18" customHeight="1">
      <c r="A10" s="86"/>
      <c r="C10" s="105"/>
      <c r="D10" s="112"/>
      <c r="E10" s="114"/>
      <c r="F10" s="68" t="s">
        <v>156</v>
      </c>
      <c r="G10" s="51">
        <v>6502013</v>
      </c>
      <c r="H10" s="52">
        <v>3</v>
      </c>
      <c r="I10" s="52"/>
      <c r="J10" s="52"/>
      <c r="K10" s="61" t="s">
        <v>271</v>
      </c>
      <c r="L10" s="64" t="s">
        <v>26</v>
      </c>
      <c r="M10" s="64" t="s">
        <v>105</v>
      </c>
      <c r="N10" s="26" t="s">
        <v>179</v>
      </c>
    </row>
    <row r="11" spans="1:14" s="48" customFormat="1" ht="18" customHeight="1">
      <c r="A11" s="86"/>
      <c r="C11" s="105"/>
      <c r="D11" s="112"/>
      <c r="E11" s="114"/>
      <c r="F11" s="50" t="s">
        <v>270</v>
      </c>
      <c r="G11" s="51">
        <v>3602001</v>
      </c>
      <c r="H11" s="52">
        <v>3</v>
      </c>
      <c r="I11" s="58"/>
      <c r="J11" s="58"/>
      <c r="K11" s="59" t="s">
        <v>197</v>
      </c>
      <c r="L11" s="51" t="s">
        <v>26</v>
      </c>
      <c r="M11" s="51" t="s">
        <v>10</v>
      </c>
      <c r="N11" s="60" t="s">
        <v>150</v>
      </c>
    </row>
    <row r="12" spans="1:14" s="48" customFormat="1" ht="18" customHeight="1">
      <c r="A12" s="87"/>
      <c r="C12" s="105"/>
      <c r="D12" s="112"/>
      <c r="E12" s="114"/>
      <c r="F12" s="50" t="s">
        <v>366</v>
      </c>
      <c r="G12" s="51">
        <v>3102082</v>
      </c>
      <c r="H12" s="52">
        <v>3</v>
      </c>
      <c r="I12" s="58"/>
      <c r="J12" s="58"/>
      <c r="K12" s="51" t="s">
        <v>139</v>
      </c>
      <c r="L12" s="51" t="s">
        <v>26</v>
      </c>
      <c r="M12" s="51" t="s">
        <v>10</v>
      </c>
      <c r="N12" s="60" t="s">
        <v>150</v>
      </c>
    </row>
    <row r="13" spans="1:14" s="48" customFormat="1" ht="18" customHeight="1">
      <c r="A13" s="87"/>
      <c r="C13" s="105"/>
      <c r="D13" s="112"/>
      <c r="E13" s="114"/>
      <c r="F13" s="50" t="s">
        <v>270</v>
      </c>
      <c r="G13" s="51">
        <v>3602001</v>
      </c>
      <c r="H13" s="52">
        <v>3</v>
      </c>
      <c r="I13" s="58"/>
      <c r="J13" s="58"/>
      <c r="K13" s="59" t="s">
        <v>188</v>
      </c>
      <c r="L13" s="51" t="s">
        <v>26</v>
      </c>
      <c r="M13" s="51" t="s">
        <v>10</v>
      </c>
      <c r="N13" s="60" t="s">
        <v>150</v>
      </c>
    </row>
    <row r="14" spans="1:14" s="48" customFormat="1" ht="18" customHeight="1">
      <c r="A14" s="87"/>
      <c r="C14" s="105"/>
      <c r="D14" s="112"/>
      <c r="E14" s="114"/>
      <c r="F14" s="50" t="s">
        <v>366</v>
      </c>
      <c r="G14" s="51">
        <v>3002011</v>
      </c>
      <c r="H14" s="52">
        <v>3</v>
      </c>
      <c r="I14" s="58"/>
      <c r="J14" s="58"/>
      <c r="K14" s="51" t="s">
        <v>264</v>
      </c>
      <c r="L14" s="51" t="s">
        <v>26</v>
      </c>
      <c r="M14" s="51" t="s">
        <v>10</v>
      </c>
      <c r="N14" s="60" t="s">
        <v>150</v>
      </c>
    </row>
    <row r="15" spans="1:14" s="48" customFormat="1" ht="18" customHeight="1">
      <c r="A15" s="87"/>
      <c r="C15" s="105"/>
      <c r="D15" s="112"/>
      <c r="E15" s="114"/>
      <c r="F15" s="50" t="s">
        <v>270</v>
      </c>
      <c r="G15" s="51">
        <v>4403053</v>
      </c>
      <c r="H15" s="52">
        <v>3</v>
      </c>
      <c r="I15" s="58"/>
      <c r="J15" s="58"/>
      <c r="K15" s="51" t="s">
        <v>265</v>
      </c>
      <c r="L15" s="51" t="s">
        <v>26</v>
      </c>
      <c r="M15" s="51" t="s">
        <v>10</v>
      </c>
      <c r="N15" s="60" t="s">
        <v>150</v>
      </c>
    </row>
    <row r="16" spans="1:14" s="48" customFormat="1" ht="18" customHeight="1">
      <c r="A16" s="87"/>
      <c r="C16" s="105"/>
      <c r="D16" s="112"/>
      <c r="E16" s="114"/>
      <c r="F16" s="50" t="s">
        <v>366</v>
      </c>
      <c r="G16" s="51">
        <v>4502608</v>
      </c>
      <c r="H16" s="52">
        <v>3</v>
      </c>
      <c r="I16" s="58"/>
      <c r="J16" s="58"/>
      <c r="K16" s="51" t="s">
        <v>266</v>
      </c>
      <c r="L16" s="51" t="s">
        <v>26</v>
      </c>
      <c r="M16" s="51" t="s">
        <v>10</v>
      </c>
      <c r="N16" s="60" t="s">
        <v>150</v>
      </c>
    </row>
    <row r="17" spans="1:14" s="48" customFormat="1" ht="18" customHeight="1">
      <c r="A17" s="87"/>
      <c r="C17" s="105"/>
      <c r="D17" s="112"/>
      <c r="E17" s="114"/>
      <c r="F17" s="50" t="s">
        <v>366</v>
      </c>
      <c r="G17" s="51">
        <v>3403052</v>
      </c>
      <c r="H17" s="52">
        <v>3</v>
      </c>
      <c r="I17" s="58"/>
      <c r="J17" s="52"/>
      <c r="K17" s="51" t="s">
        <v>253</v>
      </c>
      <c r="L17" s="51" t="s">
        <v>26</v>
      </c>
      <c r="M17" s="51" t="s">
        <v>10</v>
      </c>
      <c r="N17" s="60" t="s">
        <v>150</v>
      </c>
    </row>
    <row r="18" spans="1:14" s="48" customFormat="1" ht="18" customHeight="1">
      <c r="A18" s="87"/>
      <c r="C18" s="105"/>
      <c r="D18" s="112"/>
      <c r="E18" s="114"/>
      <c r="F18" s="50" t="s">
        <v>270</v>
      </c>
      <c r="G18" s="51">
        <v>3502021</v>
      </c>
      <c r="H18" s="52">
        <v>2</v>
      </c>
      <c r="I18" s="58"/>
      <c r="J18" s="52"/>
      <c r="K18" s="51" t="s">
        <v>239</v>
      </c>
      <c r="L18" s="51" t="s">
        <v>26</v>
      </c>
      <c r="M18" s="51" t="s">
        <v>10</v>
      </c>
      <c r="N18" s="60" t="s">
        <v>150</v>
      </c>
    </row>
    <row r="19" spans="1:14" s="48" customFormat="1" ht="18" customHeight="1">
      <c r="A19" s="87"/>
      <c r="C19" s="105"/>
      <c r="D19" s="112"/>
      <c r="E19" s="114"/>
      <c r="F19" s="50" t="s">
        <v>270</v>
      </c>
      <c r="G19" s="51">
        <v>3202010</v>
      </c>
      <c r="H19" s="52">
        <v>3</v>
      </c>
      <c r="I19" s="58"/>
      <c r="J19" s="58"/>
      <c r="K19" s="51" t="s">
        <v>267</v>
      </c>
      <c r="L19" s="51" t="s">
        <v>26</v>
      </c>
      <c r="M19" s="51" t="s">
        <v>10</v>
      </c>
      <c r="N19" s="60" t="s">
        <v>150</v>
      </c>
    </row>
    <row r="20" spans="1:14" s="48" customFormat="1" ht="18" customHeight="1">
      <c r="A20" s="87"/>
      <c r="C20" s="105"/>
      <c r="D20" s="112"/>
      <c r="E20" s="114"/>
      <c r="F20" s="50" t="s">
        <v>270</v>
      </c>
      <c r="G20" s="51">
        <v>3302011</v>
      </c>
      <c r="H20" s="52">
        <v>3</v>
      </c>
      <c r="I20" s="58"/>
      <c r="J20" s="58"/>
      <c r="K20" s="51" t="s">
        <v>217</v>
      </c>
      <c r="L20" s="51" t="s">
        <v>26</v>
      </c>
      <c r="M20" s="51" t="s">
        <v>10</v>
      </c>
      <c r="N20" s="60" t="s">
        <v>150</v>
      </c>
    </row>
    <row r="21" spans="1:14" s="48" customFormat="1" ht="18" customHeight="1">
      <c r="A21" s="87"/>
      <c r="C21" s="105"/>
      <c r="D21" s="112"/>
      <c r="E21" s="114"/>
      <c r="F21" s="50" t="s">
        <v>270</v>
      </c>
      <c r="G21" s="51">
        <v>6502001</v>
      </c>
      <c r="H21" s="52">
        <v>3</v>
      </c>
      <c r="I21" s="52"/>
      <c r="J21" s="52"/>
      <c r="K21" s="61" t="s">
        <v>271</v>
      </c>
      <c r="L21" s="51" t="s">
        <v>26</v>
      </c>
      <c r="M21" s="51" t="s">
        <v>10</v>
      </c>
      <c r="N21" s="60" t="s">
        <v>150</v>
      </c>
    </row>
    <row r="22" spans="1:14" s="26" customFormat="1" ht="18" customHeight="1">
      <c r="A22" s="87"/>
      <c r="C22" s="105">
        <v>3</v>
      </c>
      <c r="D22" s="118" t="s">
        <v>531</v>
      </c>
      <c r="E22" s="114" t="s">
        <v>119</v>
      </c>
      <c r="F22" s="59" t="s">
        <v>261</v>
      </c>
      <c r="G22" s="51">
        <v>5901205</v>
      </c>
      <c r="H22" s="52">
        <v>3</v>
      </c>
      <c r="I22" s="52"/>
      <c r="J22" s="52"/>
      <c r="K22" s="68" t="s">
        <v>262</v>
      </c>
      <c r="L22" s="51" t="s">
        <v>26</v>
      </c>
      <c r="M22" s="51" t="s">
        <v>105</v>
      </c>
      <c r="N22" s="26" t="s">
        <v>167</v>
      </c>
    </row>
    <row r="23" spans="1:14" s="23" customFormat="1" ht="18" customHeight="1">
      <c r="A23" s="87"/>
      <c r="C23" s="105"/>
      <c r="D23" s="118"/>
      <c r="E23" s="114"/>
      <c r="F23" s="59" t="s">
        <v>261</v>
      </c>
      <c r="G23" s="51">
        <v>3603054</v>
      </c>
      <c r="H23" s="52">
        <v>3</v>
      </c>
      <c r="I23" s="52"/>
      <c r="J23" s="52"/>
      <c r="K23" s="54" t="s">
        <v>263</v>
      </c>
      <c r="L23" s="51" t="s">
        <v>26</v>
      </c>
      <c r="M23" s="51" t="s">
        <v>104</v>
      </c>
      <c r="N23" s="26" t="s">
        <v>169</v>
      </c>
    </row>
    <row r="24" spans="1:14" s="23" customFormat="1" ht="18" customHeight="1">
      <c r="A24" s="87"/>
      <c r="C24" s="105"/>
      <c r="D24" s="118"/>
      <c r="E24" s="114"/>
      <c r="F24" s="59" t="s">
        <v>261</v>
      </c>
      <c r="G24" s="51">
        <v>3603054</v>
      </c>
      <c r="H24" s="52">
        <v>3</v>
      </c>
      <c r="I24" s="52"/>
      <c r="J24" s="52"/>
      <c r="K24" s="54" t="s">
        <v>149</v>
      </c>
      <c r="L24" s="51" t="s">
        <v>26</v>
      </c>
      <c r="M24" s="51" t="s">
        <v>104</v>
      </c>
      <c r="N24" s="26" t="s">
        <v>169</v>
      </c>
    </row>
    <row r="25" spans="1:14" s="23" customFormat="1" ht="18" customHeight="1">
      <c r="A25" s="87"/>
      <c r="C25" s="105"/>
      <c r="D25" s="118"/>
      <c r="E25" s="114"/>
      <c r="F25" s="59" t="s">
        <v>261</v>
      </c>
      <c r="G25" s="51">
        <v>3113602</v>
      </c>
      <c r="H25" s="52">
        <v>3</v>
      </c>
      <c r="I25" s="52"/>
      <c r="J25" s="52"/>
      <c r="K25" s="53" t="s">
        <v>157</v>
      </c>
      <c r="L25" s="51" t="s">
        <v>26</v>
      </c>
      <c r="M25" s="51" t="s">
        <v>104</v>
      </c>
      <c r="N25" s="26" t="s">
        <v>169</v>
      </c>
    </row>
    <row r="26" spans="1:14" s="23" customFormat="1" ht="18" customHeight="1">
      <c r="A26" s="87"/>
      <c r="C26" s="105"/>
      <c r="D26" s="118"/>
      <c r="E26" s="114"/>
      <c r="F26" s="59" t="s">
        <v>261</v>
      </c>
      <c r="G26" s="51">
        <v>6503512</v>
      </c>
      <c r="H26" s="52">
        <v>3</v>
      </c>
      <c r="I26" s="52"/>
      <c r="J26" s="52"/>
      <c r="K26" s="51" t="s">
        <v>204</v>
      </c>
      <c r="L26" s="51" t="s">
        <v>26</v>
      </c>
      <c r="M26" s="51" t="s">
        <v>105</v>
      </c>
      <c r="N26" s="26" t="s">
        <v>172</v>
      </c>
    </row>
    <row r="27" spans="1:14" s="23" customFormat="1" ht="18" customHeight="1">
      <c r="A27" s="87"/>
      <c r="C27" s="105"/>
      <c r="D27" s="118"/>
      <c r="E27" s="114"/>
      <c r="F27" s="50" t="s">
        <v>269</v>
      </c>
      <c r="G27" s="51">
        <v>3602005</v>
      </c>
      <c r="H27" s="52">
        <v>3</v>
      </c>
      <c r="I27" s="58"/>
      <c r="J27" s="58"/>
      <c r="K27" s="59" t="s">
        <v>197</v>
      </c>
      <c r="L27" s="51" t="s">
        <v>26</v>
      </c>
      <c r="M27" s="51" t="s">
        <v>12</v>
      </c>
      <c r="N27" s="60" t="s">
        <v>146</v>
      </c>
    </row>
    <row r="28" spans="1:14" s="23" customFormat="1" ht="18" customHeight="1">
      <c r="A28" s="87"/>
      <c r="C28" s="105"/>
      <c r="D28" s="118"/>
      <c r="E28" s="114"/>
      <c r="F28" s="51" t="s">
        <v>120</v>
      </c>
      <c r="G28" s="51">
        <v>3102085</v>
      </c>
      <c r="H28" s="52">
        <v>3</v>
      </c>
      <c r="I28" s="58"/>
      <c r="J28" s="58"/>
      <c r="K28" s="51" t="s">
        <v>139</v>
      </c>
      <c r="L28" s="51" t="s">
        <v>26</v>
      </c>
      <c r="M28" s="51" t="s">
        <v>12</v>
      </c>
      <c r="N28" s="60" t="s">
        <v>146</v>
      </c>
    </row>
    <row r="29" spans="1:14" s="23" customFormat="1" ht="18" customHeight="1">
      <c r="A29" s="87"/>
      <c r="C29" s="105"/>
      <c r="D29" s="118"/>
      <c r="E29" s="114"/>
      <c r="F29" s="50" t="s">
        <v>269</v>
      </c>
      <c r="G29" s="51">
        <v>3602005</v>
      </c>
      <c r="H29" s="52">
        <v>3</v>
      </c>
      <c r="I29" s="58"/>
      <c r="J29" s="58"/>
      <c r="K29" s="59" t="s">
        <v>188</v>
      </c>
      <c r="L29" s="51" t="s">
        <v>26</v>
      </c>
      <c r="M29" s="51" t="s">
        <v>12</v>
      </c>
      <c r="N29" s="60" t="s">
        <v>146</v>
      </c>
    </row>
    <row r="30" spans="1:14" s="23" customFormat="1" ht="18" customHeight="1">
      <c r="A30" s="87"/>
      <c r="C30" s="105"/>
      <c r="D30" s="118"/>
      <c r="E30" s="114"/>
      <c r="F30" s="51" t="s">
        <v>120</v>
      </c>
      <c r="G30" s="51">
        <v>3003009</v>
      </c>
      <c r="H30" s="52">
        <v>3</v>
      </c>
      <c r="I30" s="58"/>
      <c r="J30" s="58"/>
      <c r="K30" s="51" t="s">
        <v>264</v>
      </c>
      <c r="L30" s="51" t="s">
        <v>26</v>
      </c>
      <c r="M30" s="51" t="s">
        <v>104</v>
      </c>
      <c r="N30" s="60" t="s">
        <v>146</v>
      </c>
    </row>
    <row r="31" spans="1:14" s="23" customFormat="1" ht="18" customHeight="1">
      <c r="A31" s="87"/>
      <c r="C31" s="105"/>
      <c r="D31" s="118"/>
      <c r="E31" s="114"/>
      <c r="F31" s="50" t="s">
        <v>269</v>
      </c>
      <c r="G31" s="51">
        <v>4403009</v>
      </c>
      <c r="H31" s="52">
        <v>3</v>
      </c>
      <c r="I31" s="58"/>
      <c r="J31" s="58"/>
      <c r="K31" s="51" t="s">
        <v>265</v>
      </c>
      <c r="L31" s="51" t="s">
        <v>26</v>
      </c>
      <c r="M31" s="51" t="s">
        <v>12</v>
      </c>
      <c r="N31" s="60" t="s">
        <v>146</v>
      </c>
    </row>
    <row r="32" spans="1:14" s="23" customFormat="1" ht="18" customHeight="1">
      <c r="A32" s="87"/>
      <c r="C32" s="105"/>
      <c r="D32" s="118"/>
      <c r="E32" s="114"/>
      <c r="F32" s="50" t="s">
        <v>120</v>
      </c>
      <c r="G32" s="51">
        <v>4502609</v>
      </c>
      <c r="H32" s="52">
        <v>3</v>
      </c>
      <c r="I32" s="58"/>
      <c r="J32" s="58"/>
      <c r="K32" s="51" t="s">
        <v>266</v>
      </c>
      <c r="L32" s="51" t="s">
        <v>26</v>
      </c>
      <c r="M32" s="51" t="s">
        <v>12</v>
      </c>
      <c r="N32" s="60" t="s">
        <v>146</v>
      </c>
    </row>
    <row r="33" spans="1:14" s="23" customFormat="1" ht="18" customHeight="1">
      <c r="A33" s="87"/>
      <c r="C33" s="105"/>
      <c r="D33" s="118"/>
      <c r="E33" s="114"/>
      <c r="F33" s="51" t="s">
        <v>120</v>
      </c>
      <c r="G33" s="51">
        <v>3403053</v>
      </c>
      <c r="H33" s="52">
        <v>3</v>
      </c>
      <c r="I33" s="58"/>
      <c r="J33" s="52"/>
      <c r="K33" s="51" t="s">
        <v>253</v>
      </c>
      <c r="L33" s="51" t="s">
        <v>26</v>
      </c>
      <c r="M33" s="51" t="s">
        <v>12</v>
      </c>
      <c r="N33" s="60" t="s">
        <v>169</v>
      </c>
    </row>
    <row r="34" spans="1:14" s="23" customFormat="1" ht="18" customHeight="1">
      <c r="A34" s="87"/>
      <c r="C34" s="105"/>
      <c r="D34" s="118"/>
      <c r="E34" s="114"/>
      <c r="F34" s="50" t="s">
        <v>269</v>
      </c>
      <c r="G34" s="51">
        <v>3502022</v>
      </c>
      <c r="H34" s="52">
        <v>2</v>
      </c>
      <c r="I34" s="58"/>
      <c r="J34" s="52"/>
      <c r="K34" s="51" t="s">
        <v>239</v>
      </c>
      <c r="L34" s="51" t="s">
        <v>26</v>
      </c>
      <c r="M34" s="51" t="s">
        <v>12</v>
      </c>
      <c r="N34" s="60" t="s">
        <v>146</v>
      </c>
    </row>
    <row r="35" spans="1:14" s="23" customFormat="1" ht="18" customHeight="1">
      <c r="A35" s="87"/>
      <c r="C35" s="105"/>
      <c r="D35" s="118"/>
      <c r="E35" s="114"/>
      <c r="F35" s="50" t="s">
        <v>269</v>
      </c>
      <c r="G35" s="51">
        <v>3202011</v>
      </c>
      <c r="H35" s="52">
        <v>3</v>
      </c>
      <c r="I35" s="58"/>
      <c r="J35" s="58"/>
      <c r="K35" s="51" t="s">
        <v>267</v>
      </c>
      <c r="L35" s="51" t="s">
        <v>26</v>
      </c>
      <c r="M35" s="51" t="s">
        <v>12</v>
      </c>
      <c r="N35" s="60" t="s">
        <v>146</v>
      </c>
    </row>
    <row r="36" spans="1:14" s="23" customFormat="1" ht="18" customHeight="1">
      <c r="A36" s="87"/>
      <c r="C36" s="105"/>
      <c r="D36" s="118"/>
      <c r="E36" s="114"/>
      <c r="F36" s="50" t="s">
        <v>269</v>
      </c>
      <c r="G36" s="51">
        <v>3302013</v>
      </c>
      <c r="H36" s="52">
        <v>3</v>
      </c>
      <c r="I36" s="58"/>
      <c r="J36" s="58"/>
      <c r="K36" s="51" t="s">
        <v>217</v>
      </c>
      <c r="L36" s="51" t="s">
        <v>26</v>
      </c>
      <c r="M36" s="51" t="s">
        <v>12</v>
      </c>
      <c r="N36" s="60" t="s">
        <v>146</v>
      </c>
    </row>
    <row r="37" spans="1:14" s="23" customFormat="1" ht="18" customHeight="1">
      <c r="A37" s="87"/>
      <c r="C37" s="105"/>
      <c r="D37" s="118"/>
      <c r="E37" s="114"/>
      <c r="F37" s="51" t="s">
        <v>268</v>
      </c>
      <c r="G37" s="51">
        <v>3302010</v>
      </c>
      <c r="H37" s="52">
        <v>3</v>
      </c>
      <c r="I37" s="58"/>
      <c r="J37" s="58"/>
      <c r="K37" s="51" t="s">
        <v>217</v>
      </c>
      <c r="L37" s="51" t="s">
        <v>26</v>
      </c>
      <c r="M37" s="51" t="s">
        <v>106</v>
      </c>
      <c r="N37" s="60" t="s">
        <v>146</v>
      </c>
    </row>
    <row r="38" spans="1:14" s="26" customFormat="1" ht="18" customHeight="1">
      <c r="A38" s="86"/>
      <c r="C38" s="105">
        <v>4</v>
      </c>
      <c r="D38" s="116" t="s">
        <v>522</v>
      </c>
      <c r="E38" s="114" t="s">
        <v>119</v>
      </c>
      <c r="F38" s="59" t="s">
        <v>145</v>
      </c>
      <c r="G38" s="51">
        <v>6503536</v>
      </c>
      <c r="H38" s="52">
        <v>3</v>
      </c>
      <c r="I38" s="58"/>
      <c r="J38" s="58"/>
      <c r="K38" s="89" t="s">
        <v>198</v>
      </c>
      <c r="L38" s="51" t="s">
        <v>88</v>
      </c>
      <c r="M38" s="51" t="s">
        <v>104</v>
      </c>
      <c r="N38" s="60" t="s">
        <v>146</v>
      </c>
    </row>
    <row r="39" spans="1:14" s="23" customFormat="1" ht="18" customHeight="1">
      <c r="A39" s="86"/>
      <c r="C39" s="105"/>
      <c r="D39" s="106"/>
      <c r="E39" s="114"/>
      <c r="F39" s="51" t="s">
        <v>272</v>
      </c>
      <c r="G39" s="51">
        <v>7815142</v>
      </c>
      <c r="H39" s="52">
        <v>3</v>
      </c>
      <c r="I39" s="58"/>
      <c r="J39" s="58"/>
      <c r="K39" s="89" t="s">
        <v>211</v>
      </c>
      <c r="L39" s="51" t="s">
        <v>102</v>
      </c>
      <c r="M39" s="51" t="s">
        <v>110</v>
      </c>
      <c r="N39" s="60" t="s">
        <v>150</v>
      </c>
    </row>
    <row r="40" spans="1:14" s="23" customFormat="1" ht="18" customHeight="1">
      <c r="A40" s="86"/>
      <c r="C40" s="105"/>
      <c r="D40" s="106"/>
      <c r="E40" s="114"/>
      <c r="F40" s="59" t="s">
        <v>273</v>
      </c>
      <c r="G40" s="51">
        <v>3313134</v>
      </c>
      <c r="H40" s="52">
        <v>3</v>
      </c>
      <c r="I40" s="51"/>
      <c r="J40" s="51"/>
      <c r="K40" s="51" t="s">
        <v>274</v>
      </c>
      <c r="L40" s="51" t="s">
        <v>88</v>
      </c>
      <c r="M40" s="51" t="s">
        <v>106</v>
      </c>
      <c r="N40" s="60" t="s">
        <v>146</v>
      </c>
    </row>
    <row r="41" spans="1:14" s="48" customFormat="1" ht="18" customHeight="1">
      <c r="A41" s="86" t="s">
        <v>565</v>
      </c>
      <c r="C41" s="105">
        <v>5</v>
      </c>
      <c r="D41" s="116" t="s">
        <v>192</v>
      </c>
      <c r="E41" s="114" t="s">
        <v>119</v>
      </c>
      <c r="F41" s="59" t="s">
        <v>192</v>
      </c>
      <c r="G41" s="51">
        <v>3103081</v>
      </c>
      <c r="H41" s="52">
        <v>3</v>
      </c>
      <c r="I41" s="52"/>
      <c r="J41" s="52"/>
      <c r="K41" s="53" t="s">
        <v>157</v>
      </c>
      <c r="L41" s="51" t="s">
        <v>88</v>
      </c>
      <c r="M41" s="51" t="s">
        <v>105</v>
      </c>
      <c r="N41" s="60" t="s">
        <v>150</v>
      </c>
    </row>
    <row r="42" spans="1:14" s="23" customFormat="1" ht="18" customHeight="1">
      <c r="A42" s="86" t="s">
        <v>565</v>
      </c>
      <c r="C42" s="105"/>
      <c r="D42" s="116"/>
      <c r="E42" s="114"/>
      <c r="F42" s="51" t="s">
        <v>275</v>
      </c>
      <c r="G42" s="51">
        <v>3603063</v>
      </c>
      <c r="H42" s="52">
        <v>3</v>
      </c>
      <c r="I42" s="52"/>
      <c r="J42" s="52"/>
      <c r="K42" s="51" t="s">
        <v>138</v>
      </c>
      <c r="L42" s="51" t="s">
        <v>88</v>
      </c>
      <c r="M42" s="51" t="s">
        <v>104</v>
      </c>
      <c r="N42" s="60" t="s">
        <v>146</v>
      </c>
    </row>
    <row r="43" spans="1:14" s="23" customFormat="1" ht="18" customHeight="1">
      <c r="A43" s="86" t="s">
        <v>565</v>
      </c>
      <c r="C43" s="105"/>
      <c r="D43" s="116"/>
      <c r="E43" s="114"/>
      <c r="F43" s="50" t="s">
        <v>276</v>
      </c>
      <c r="G43" s="51">
        <v>6502003</v>
      </c>
      <c r="H43" s="52">
        <v>3</v>
      </c>
      <c r="I43" s="52"/>
      <c r="J43" s="52"/>
      <c r="K43" s="51" t="s">
        <v>198</v>
      </c>
      <c r="L43" s="51" t="s">
        <v>88</v>
      </c>
      <c r="M43" s="51" t="s">
        <v>10</v>
      </c>
      <c r="N43" s="60" t="s">
        <v>150</v>
      </c>
    </row>
    <row r="44" spans="1:14" s="23" customFormat="1" ht="18" customHeight="1">
      <c r="A44" s="86" t="s">
        <v>565</v>
      </c>
      <c r="C44" s="105"/>
      <c r="D44" s="116"/>
      <c r="E44" s="114"/>
      <c r="F44" s="50" t="s">
        <v>277</v>
      </c>
      <c r="G44" s="51">
        <v>6502003</v>
      </c>
      <c r="H44" s="52">
        <v>3</v>
      </c>
      <c r="I44" s="52"/>
      <c r="J44" s="52"/>
      <c r="K44" s="51" t="s">
        <v>198</v>
      </c>
      <c r="L44" s="51" t="s">
        <v>88</v>
      </c>
      <c r="M44" s="51" t="s">
        <v>12</v>
      </c>
      <c r="N44" s="60" t="s">
        <v>146</v>
      </c>
    </row>
    <row r="45" spans="1:14" s="23" customFormat="1" ht="18" customHeight="1">
      <c r="A45" s="86" t="s">
        <v>565</v>
      </c>
      <c r="C45" s="105"/>
      <c r="D45" s="116"/>
      <c r="E45" s="114"/>
      <c r="F45" s="51" t="s">
        <v>278</v>
      </c>
      <c r="G45" s="51">
        <v>6503303</v>
      </c>
      <c r="H45" s="52">
        <v>3</v>
      </c>
      <c r="I45" s="52"/>
      <c r="J45" s="52"/>
      <c r="K45" s="53" t="s">
        <v>197</v>
      </c>
      <c r="L45" s="51" t="s">
        <v>88</v>
      </c>
      <c r="M45" s="51" t="s">
        <v>105</v>
      </c>
      <c r="N45" s="60" t="s">
        <v>150</v>
      </c>
    </row>
    <row r="46" spans="1:14" s="23" customFormat="1" ht="18" customHeight="1">
      <c r="A46" s="86" t="s">
        <v>565</v>
      </c>
      <c r="C46" s="105"/>
      <c r="D46" s="116"/>
      <c r="E46" s="114"/>
      <c r="F46" s="51" t="s">
        <v>279</v>
      </c>
      <c r="G46" s="51">
        <v>6503304</v>
      </c>
      <c r="H46" s="52">
        <v>3</v>
      </c>
      <c r="I46" s="52"/>
      <c r="J46" s="52"/>
      <c r="K46" s="53" t="s">
        <v>197</v>
      </c>
      <c r="L46" s="51" t="s">
        <v>88</v>
      </c>
      <c r="M46" s="51" t="s">
        <v>104</v>
      </c>
      <c r="N46" s="60" t="s">
        <v>146</v>
      </c>
    </row>
    <row r="47" spans="1:14" s="26" customFormat="1" ht="18" customHeight="1">
      <c r="A47" s="86"/>
      <c r="C47" s="126">
        <v>6</v>
      </c>
      <c r="D47" s="116" t="s">
        <v>280</v>
      </c>
      <c r="E47" s="123" t="s">
        <v>119</v>
      </c>
      <c r="F47" s="59" t="s">
        <v>282</v>
      </c>
      <c r="G47" s="51">
        <v>3604054</v>
      </c>
      <c r="H47" s="52">
        <v>3</v>
      </c>
      <c r="I47" s="51"/>
      <c r="J47" s="51"/>
      <c r="K47" s="51" t="s">
        <v>138</v>
      </c>
      <c r="L47" s="51" t="s">
        <v>88</v>
      </c>
      <c r="M47" s="51" t="s">
        <v>11</v>
      </c>
      <c r="N47" s="60" t="s">
        <v>178</v>
      </c>
    </row>
    <row r="48" spans="1:14" s="26" customFormat="1" ht="18" customHeight="1">
      <c r="A48" s="86"/>
      <c r="C48" s="126"/>
      <c r="D48" s="118"/>
      <c r="E48" s="123"/>
      <c r="F48" s="59" t="s">
        <v>193</v>
      </c>
      <c r="G48" s="51">
        <v>3604055</v>
      </c>
      <c r="H48" s="52">
        <v>3</v>
      </c>
      <c r="I48" s="51"/>
      <c r="J48" s="51"/>
      <c r="K48" s="51" t="s">
        <v>138</v>
      </c>
      <c r="L48" s="51" t="s">
        <v>88</v>
      </c>
      <c r="M48" s="51" t="s">
        <v>105</v>
      </c>
      <c r="N48" s="60" t="s">
        <v>154</v>
      </c>
    </row>
    <row r="49" spans="1:14" s="26" customFormat="1" ht="18" customHeight="1">
      <c r="A49" s="88"/>
      <c r="C49" s="126"/>
      <c r="D49" s="118"/>
      <c r="E49" s="123"/>
      <c r="F49" s="59" t="s">
        <v>283</v>
      </c>
      <c r="G49" s="51">
        <v>3603057</v>
      </c>
      <c r="H49" s="52">
        <v>3</v>
      </c>
      <c r="I49" s="51"/>
      <c r="J49" s="51"/>
      <c r="K49" s="51" t="s">
        <v>138</v>
      </c>
      <c r="L49" s="51" t="s">
        <v>88</v>
      </c>
      <c r="M49" s="51" t="s">
        <v>105</v>
      </c>
      <c r="N49" s="60" t="s">
        <v>150</v>
      </c>
    </row>
    <row r="50" spans="1:14" s="26" customFormat="1" ht="18" customHeight="1">
      <c r="A50" s="88"/>
      <c r="C50" s="105">
        <v>7</v>
      </c>
      <c r="D50" s="112" t="s">
        <v>90</v>
      </c>
      <c r="E50" s="114" t="s">
        <v>119</v>
      </c>
      <c r="F50" s="59" t="s">
        <v>290</v>
      </c>
      <c r="G50" s="51">
        <v>7815101</v>
      </c>
      <c r="H50" s="52">
        <v>3</v>
      </c>
      <c r="I50" s="51"/>
      <c r="J50" s="51"/>
      <c r="K50" s="89" t="s">
        <v>211</v>
      </c>
      <c r="L50" s="51" t="s">
        <v>102</v>
      </c>
      <c r="M50" s="51" t="s">
        <v>104</v>
      </c>
      <c r="N50" s="60" t="s">
        <v>146</v>
      </c>
    </row>
    <row r="51" spans="1:14" s="23" customFormat="1" ht="18" customHeight="1">
      <c r="A51" s="88"/>
      <c r="C51" s="105"/>
      <c r="D51" s="112"/>
      <c r="E51" s="114"/>
      <c r="F51" s="59" t="s">
        <v>292</v>
      </c>
      <c r="G51" s="51">
        <v>3314132</v>
      </c>
      <c r="H51" s="52">
        <v>3</v>
      </c>
      <c r="I51" s="51"/>
      <c r="J51" s="51"/>
      <c r="K51" s="51" t="s">
        <v>217</v>
      </c>
      <c r="L51" s="51" t="s">
        <v>88</v>
      </c>
      <c r="M51" s="51" t="s">
        <v>104</v>
      </c>
      <c r="N51" s="60" t="s">
        <v>183</v>
      </c>
    </row>
    <row r="52" spans="1:14" s="23" customFormat="1" ht="18" customHeight="1">
      <c r="A52" s="88"/>
      <c r="C52" s="105"/>
      <c r="D52" s="112"/>
      <c r="E52" s="114"/>
      <c r="F52" s="59" t="s">
        <v>292</v>
      </c>
      <c r="G52" s="51">
        <v>3004076</v>
      </c>
      <c r="H52" s="52">
        <v>3</v>
      </c>
      <c r="I52" s="51"/>
      <c r="J52" s="51"/>
      <c r="K52" s="53" t="s">
        <v>163</v>
      </c>
      <c r="L52" s="51" t="s">
        <v>88</v>
      </c>
      <c r="M52" s="51" t="s">
        <v>104</v>
      </c>
      <c r="N52" s="60" t="s">
        <v>183</v>
      </c>
    </row>
    <row r="53" spans="1:14" s="23" customFormat="1" ht="18" customHeight="1">
      <c r="A53" s="88"/>
      <c r="C53" s="105"/>
      <c r="D53" s="112"/>
      <c r="E53" s="114"/>
      <c r="F53" s="59" t="s">
        <v>288</v>
      </c>
      <c r="G53" s="51">
        <v>5305049</v>
      </c>
      <c r="H53" s="52">
        <v>3</v>
      </c>
      <c r="I53" s="58"/>
      <c r="J53" s="58"/>
      <c r="K53" s="51" t="s">
        <v>198</v>
      </c>
      <c r="L53" s="51" t="s">
        <v>14</v>
      </c>
      <c r="M53" s="51" t="s">
        <v>104</v>
      </c>
      <c r="N53" s="60" t="s">
        <v>289</v>
      </c>
    </row>
    <row r="54" spans="1:14" s="23" customFormat="1" ht="18" customHeight="1">
      <c r="A54" s="86"/>
      <c r="C54" s="105"/>
      <c r="D54" s="112"/>
      <c r="E54" s="114"/>
      <c r="F54" s="51" t="s">
        <v>532</v>
      </c>
      <c r="G54" s="51">
        <v>6504559</v>
      </c>
      <c r="H54" s="52">
        <v>3</v>
      </c>
      <c r="I54" s="58"/>
      <c r="J54" s="58"/>
      <c r="K54" s="51" t="s">
        <v>198</v>
      </c>
      <c r="L54" s="51" t="s">
        <v>17</v>
      </c>
      <c r="M54" s="51" t="s">
        <v>104</v>
      </c>
      <c r="N54" s="60" t="s">
        <v>289</v>
      </c>
    </row>
    <row r="55" spans="1:14" s="23" customFormat="1" ht="18" customHeight="1">
      <c r="A55" s="86"/>
      <c r="C55" s="105"/>
      <c r="D55" s="112"/>
      <c r="E55" s="114"/>
      <c r="F55" s="59" t="s">
        <v>293</v>
      </c>
      <c r="G55" s="51">
        <v>6505118</v>
      </c>
      <c r="H55" s="52">
        <v>3</v>
      </c>
      <c r="I55" s="52"/>
      <c r="J55" s="52"/>
      <c r="K55" s="51" t="s">
        <v>204</v>
      </c>
      <c r="L55" s="51" t="s">
        <v>14</v>
      </c>
      <c r="M55" s="51" t="s">
        <v>12</v>
      </c>
      <c r="N55" s="26" t="s">
        <v>141</v>
      </c>
    </row>
    <row r="56" spans="1:14" s="26" customFormat="1" ht="18" customHeight="1">
      <c r="A56" s="86" t="s">
        <v>565</v>
      </c>
      <c r="C56" s="105">
        <v>8</v>
      </c>
      <c r="D56" s="116" t="s">
        <v>121</v>
      </c>
      <c r="E56" s="113" t="s">
        <v>98</v>
      </c>
      <c r="F56" s="50" t="s">
        <v>533</v>
      </c>
      <c r="G56" s="51">
        <v>3301022</v>
      </c>
      <c r="H56" s="52">
        <v>3</v>
      </c>
      <c r="I56" s="58"/>
      <c r="J56" s="58"/>
      <c r="K56" s="50" t="s">
        <v>534</v>
      </c>
      <c r="L56" s="51" t="s">
        <v>26</v>
      </c>
      <c r="M56" s="51" t="s">
        <v>11</v>
      </c>
      <c r="N56" s="26" t="s">
        <v>170</v>
      </c>
    </row>
    <row r="57" spans="1:14" s="48" customFormat="1" ht="18" customHeight="1">
      <c r="A57" s="86" t="s">
        <v>565</v>
      </c>
      <c r="C57" s="105"/>
      <c r="D57" s="116"/>
      <c r="E57" s="113"/>
      <c r="F57" s="59" t="s">
        <v>339</v>
      </c>
      <c r="G57" s="51">
        <v>3301022</v>
      </c>
      <c r="H57" s="52">
        <v>3</v>
      </c>
      <c r="I57" s="58"/>
      <c r="J57" s="58"/>
      <c r="K57" s="51" t="s">
        <v>217</v>
      </c>
      <c r="L57" s="51" t="s">
        <v>26</v>
      </c>
      <c r="M57" s="51" t="s">
        <v>11</v>
      </c>
      <c r="N57" s="26" t="s">
        <v>170</v>
      </c>
    </row>
    <row r="58" spans="1:14" s="26" customFormat="1" ht="18" customHeight="1">
      <c r="A58" s="86" t="s">
        <v>565</v>
      </c>
      <c r="C58" s="105"/>
      <c r="D58" s="116"/>
      <c r="E58" s="113"/>
      <c r="F58" s="50" t="s">
        <v>333</v>
      </c>
      <c r="G58" s="51">
        <v>3322109</v>
      </c>
      <c r="H58" s="52">
        <v>3</v>
      </c>
      <c r="I58" s="58"/>
      <c r="J58" s="58"/>
      <c r="K58" s="51" t="s">
        <v>217</v>
      </c>
      <c r="L58" s="51" t="s">
        <v>26</v>
      </c>
      <c r="M58" s="51" t="s">
        <v>105</v>
      </c>
      <c r="N58" s="26" t="s">
        <v>167</v>
      </c>
    </row>
    <row r="59" spans="1:14" s="26" customFormat="1" ht="18" customHeight="1">
      <c r="A59" s="86" t="s">
        <v>565</v>
      </c>
      <c r="C59" s="105"/>
      <c r="D59" s="116"/>
      <c r="E59" s="113"/>
      <c r="F59" s="50" t="s">
        <v>337</v>
      </c>
      <c r="G59" s="51">
        <v>3322113</v>
      </c>
      <c r="H59" s="52">
        <v>3</v>
      </c>
      <c r="I59" s="58"/>
      <c r="J59" s="58"/>
      <c r="K59" s="51" t="s">
        <v>217</v>
      </c>
      <c r="L59" s="51" t="s">
        <v>26</v>
      </c>
      <c r="M59" s="51" t="s">
        <v>12</v>
      </c>
      <c r="N59" s="26" t="s">
        <v>169</v>
      </c>
    </row>
    <row r="60" spans="1:14" s="26" customFormat="1" ht="18" customHeight="1">
      <c r="A60" s="86" t="s">
        <v>565</v>
      </c>
      <c r="C60" s="105"/>
      <c r="D60" s="116"/>
      <c r="E60" s="113"/>
      <c r="F60" s="50" t="s">
        <v>238</v>
      </c>
      <c r="G60" s="51">
        <v>3534058</v>
      </c>
      <c r="H60" s="52">
        <v>2</v>
      </c>
      <c r="I60" s="58"/>
      <c r="J60" s="58"/>
      <c r="K60" s="51" t="s">
        <v>239</v>
      </c>
      <c r="L60" s="51" t="s">
        <v>26</v>
      </c>
      <c r="M60" s="51" t="s">
        <v>105</v>
      </c>
      <c r="N60" s="26" t="s">
        <v>167</v>
      </c>
    </row>
    <row r="61" spans="1:14" s="26" customFormat="1" ht="18" customHeight="1">
      <c r="A61" s="86" t="s">
        <v>565</v>
      </c>
      <c r="C61" s="105"/>
      <c r="D61" s="116"/>
      <c r="E61" s="113"/>
      <c r="F61" s="51" t="s">
        <v>240</v>
      </c>
      <c r="G61" s="51">
        <v>7815153</v>
      </c>
      <c r="H61" s="52">
        <v>3</v>
      </c>
      <c r="I61" s="58"/>
      <c r="J61" s="58"/>
      <c r="K61" s="89" t="s">
        <v>211</v>
      </c>
      <c r="L61" s="51" t="s">
        <v>102</v>
      </c>
      <c r="M61" s="51" t="s">
        <v>105</v>
      </c>
      <c r="N61" s="26" t="s">
        <v>167</v>
      </c>
    </row>
    <row r="62" spans="1:14" s="26" customFormat="1" ht="18" customHeight="1">
      <c r="A62" s="86" t="s">
        <v>565</v>
      </c>
      <c r="C62" s="105"/>
      <c r="D62" s="116"/>
      <c r="E62" s="113"/>
      <c r="F62" s="51" t="s">
        <v>334</v>
      </c>
      <c r="G62" s="51">
        <v>3534059</v>
      </c>
      <c r="H62" s="52">
        <v>2</v>
      </c>
      <c r="I62" s="58"/>
      <c r="J62" s="58"/>
      <c r="K62" s="51" t="s">
        <v>239</v>
      </c>
      <c r="L62" s="51" t="s">
        <v>26</v>
      </c>
      <c r="M62" s="51" t="s">
        <v>104</v>
      </c>
      <c r="N62" s="26" t="s">
        <v>169</v>
      </c>
    </row>
    <row r="63" spans="1:14" s="26" customFormat="1" ht="18" customHeight="1">
      <c r="A63" s="86"/>
      <c r="C63" s="105"/>
      <c r="D63" s="116"/>
      <c r="E63" s="113"/>
      <c r="F63" s="51" t="s">
        <v>335</v>
      </c>
      <c r="G63" s="51">
        <v>3002010</v>
      </c>
      <c r="H63" s="52">
        <v>3</v>
      </c>
      <c r="I63" s="58"/>
      <c r="J63" s="58"/>
      <c r="K63" s="50" t="s">
        <v>534</v>
      </c>
      <c r="L63" s="51" t="s">
        <v>26</v>
      </c>
      <c r="M63" s="51" t="s">
        <v>12</v>
      </c>
      <c r="N63" s="26" t="s">
        <v>169</v>
      </c>
    </row>
    <row r="64" spans="1:14" s="48" customFormat="1" ht="18" customHeight="1">
      <c r="A64" s="86"/>
      <c r="C64" s="105"/>
      <c r="D64" s="116"/>
      <c r="E64" s="113"/>
      <c r="F64" s="51" t="s">
        <v>335</v>
      </c>
      <c r="G64" s="51">
        <v>3002010</v>
      </c>
      <c r="H64" s="52">
        <v>3</v>
      </c>
      <c r="I64" s="58"/>
      <c r="J64" s="58"/>
      <c r="K64" s="51" t="s">
        <v>264</v>
      </c>
      <c r="L64" s="51" t="s">
        <v>26</v>
      </c>
      <c r="M64" s="51" t="s">
        <v>12</v>
      </c>
      <c r="N64" s="26" t="s">
        <v>169</v>
      </c>
    </row>
    <row r="65" spans="1:14" s="26" customFormat="1" ht="18" customHeight="1">
      <c r="A65" s="86"/>
      <c r="C65" s="105"/>
      <c r="D65" s="116"/>
      <c r="E65" s="113"/>
      <c r="F65" s="51" t="s">
        <v>335</v>
      </c>
      <c r="G65" s="51">
        <v>3402001</v>
      </c>
      <c r="H65" s="52">
        <v>3</v>
      </c>
      <c r="I65" s="58"/>
      <c r="J65" s="58"/>
      <c r="K65" s="51" t="s">
        <v>338</v>
      </c>
      <c r="L65" s="51" t="s">
        <v>26</v>
      </c>
      <c r="M65" s="51" t="s">
        <v>10</v>
      </c>
      <c r="N65" s="26" t="s">
        <v>167</v>
      </c>
    </row>
    <row r="66" spans="1:14" s="23" customFormat="1" ht="18" customHeight="1">
      <c r="A66" s="86"/>
      <c r="C66" s="105"/>
      <c r="D66" s="116"/>
      <c r="E66" s="113"/>
      <c r="F66" s="50" t="s">
        <v>336</v>
      </c>
      <c r="G66" s="51">
        <v>4005026</v>
      </c>
      <c r="H66" s="52">
        <v>3</v>
      </c>
      <c r="I66" s="58"/>
      <c r="J66" s="58"/>
      <c r="K66" s="59" t="s">
        <v>247</v>
      </c>
      <c r="L66" s="51" t="s">
        <v>102</v>
      </c>
      <c r="M66" s="51" t="s">
        <v>105</v>
      </c>
      <c r="N66" s="26" t="s">
        <v>172</v>
      </c>
    </row>
    <row r="67" spans="1:14" s="23" customFormat="1" ht="18" customHeight="1">
      <c r="A67" s="86"/>
      <c r="C67" s="105"/>
      <c r="D67" s="116"/>
      <c r="E67" s="113"/>
      <c r="F67" s="50" t="s">
        <v>336</v>
      </c>
      <c r="G67" s="51">
        <v>4005026</v>
      </c>
      <c r="H67" s="52">
        <v>3</v>
      </c>
      <c r="I67" s="58"/>
      <c r="J67" s="58"/>
      <c r="K67" s="59" t="s">
        <v>248</v>
      </c>
      <c r="L67" s="51" t="s">
        <v>102</v>
      </c>
      <c r="M67" s="51" t="s">
        <v>105</v>
      </c>
      <c r="N67" s="26" t="s">
        <v>167</v>
      </c>
    </row>
    <row r="68" spans="1:14" s="26" customFormat="1" ht="18" customHeight="1">
      <c r="A68" s="86" t="s">
        <v>565</v>
      </c>
      <c r="C68" s="105">
        <v>9</v>
      </c>
      <c r="D68" s="116" t="s">
        <v>162</v>
      </c>
      <c r="E68" s="114" t="s">
        <v>119</v>
      </c>
      <c r="F68" s="59" t="s">
        <v>162</v>
      </c>
      <c r="G68" s="51">
        <v>3002014</v>
      </c>
      <c r="H68" s="52">
        <v>3</v>
      </c>
      <c r="I68" s="58"/>
      <c r="J68" s="52"/>
      <c r="K68" s="50" t="s">
        <v>348</v>
      </c>
      <c r="L68" s="51" t="s">
        <v>26</v>
      </c>
      <c r="M68" s="51" t="s">
        <v>105</v>
      </c>
      <c r="N68" s="60" t="s">
        <v>150</v>
      </c>
    </row>
    <row r="69" spans="1:14" s="23" customFormat="1" ht="18" customHeight="1">
      <c r="A69" s="86" t="s">
        <v>565</v>
      </c>
      <c r="C69" s="105"/>
      <c r="D69" s="118"/>
      <c r="E69" s="114"/>
      <c r="F69" s="59" t="s">
        <v>162</v>
      </c>
      <c r="G69" s="51">
        <v>3002014</v>
      </c>
      <c r="H69" s="52">
        <v>3</v>
      </c>
      <c r="I69" s="58"/>
      <c r="J69" s="52"/>
      <c r="K69" s="51" t="s">
        <v>264</v>
      </c>
      <c r="L69" s="51" t="s">
        <v>26</v>
      </c>
      <c r="M69" s="51" t="s">
        <v>105</v>
      </c>
      <c r="N69" s="60" t="s">
        <v>150</v>
      </c>
    </row>
    <row r="70" spans="1:14" s="23" customFormat="1" ht="18" customHeight="1">
      <c r="A70" s="86" t="s">
        <v>565</v>
      </c>
      <c r="C70" s="105"/>
      <c r="D70" s="118"/>
      <c r="E70" s="114"/>
      <c r="F70" s="51" t="s">
        <v>340</v>
      </c>
      <c r="G70" s="51">
        <v>4402014</v>
      </c>
      <c r="H70" s="52">
        <v>3</v>
      </c>
      <c r="I70" s="58"/>
      <c r="J70" s="52"/>
      <c r="K70" s="51" t="s">
        <v>265</v>
      </c>
      <c r="L70" s="51" t="s">
        <v>26</v>
      </c>
      <c r="M70" s="51" t="s">
        <v>105</v>
      </c>
      <c r="N70" s="60" t="s">
        <v>167</v>
      </c>
    </row>
    <row r="71" spans="1:14" s="23" customFormat="1" ht="18" customHeight="1">
      <c r="A71" s="86" t="s">
        <v>565</v>
      </c>
      <c r="C71" s="105"/>
      <c r="D71" s="118"/>
      <c r="E71" s="114"/>
      <c r="F71" s="51" t="s">
        <v>341</v>
      </c>
      <c r="G71" s="51">
        <v>4501109</v>
      </c>
      <c r="H71" s="52">
        <v>3</v>
      </c>
      <c r="I71" s="58"/>
      <c r="J71" s="52"/>
      <c r="K71" s="51" t="s">
        <v>342</v>
      </c>
      <c r="L71" s="51" t="s">
        <v>26</v>
      </c>
      <c r="M71" s="51" t="s">
        <v>105</v>
      </c>
      <c r="N71" s="60" t="s">
        <v>167</v>
      </c>
    </row>
    <row r="72" spans="1:14" s="48" customFormat="1" ht="18" customHeight="1">
      <c r="A72" s="86" t="s">
        <v>565</v>
      </c>
      <c r="C72" s="105"/>
      <c r="D72" s="118"/>
      <c r="E72" s="114"/>
      <c r="F72" s="50" t="s">
        <v>535</v>
      </c>
      <c r="G72" s="51">
        <v>4501110</v>
      </c>
      <c r="H72" s="52">
        <v>3</v>
      </c>
      <c r="I72" s="58"/>
      <c r="J72" s="52"/>
      <c r="K72" s="51" t="s">
        <v>342</v>
      </c>
      <c r="L72" s="51" t="s">
        <v>26</v>
      </c>
      <c r="M72" s="51" t="s">
        <v>12</v>
      </c>
      <c r="N72" s="60" t="s">
        <v>169</v>
      </c>
    </row>
    <row r="73" spans="1:14" s="23" customFormat="1" ht="18" customHeight="1">
      <c r="A73" s="86" t="s">
        <v>565</v>
      </c>
      <c r="C73" s="105"/>
      <c r="D73" s="118"/>
      <c r="E73" s="114"/>
      <c r="F73" s="51" t="s">
        <v>343</v>
      </c>
      <c r="G73" s="51">
        <v>3203010</v>
      </c>
      <c r="H73" s="52">
        <v>3</v>
      </c>
      <c r="I73" s="58"/>
      <c r="J73" s="58"/>
      <c r="K73" s="51" t="s">
        <v>267</v>
      </c>
      <c r="L73" s="51" t="s">
        <v>26</v>
      </c>
      <c r="M73" s="51" t="s">
        <v>105</v>
      </c>
      <c r="N73" s="60" t="s">
        <v>167</v>
      </c>
    </row>
    <row r="74" spans="1:14" s="23" customFormat="1" ht="18" customHeight="1">
      <c r="A74" s="86" t="s">
        <v>565</v>
      </c>
      <c r="C74" s="105"/>
      <c r="D74" s="118"/>
      <c r="E74" s="114"/>
      <c r="F74" s="50" t="s">
        <v>161</v>
      </c>
      <c r="G74" s="51">
        <v>3313012</v>
      </c>
      <c r="H74" s="52">
        <v>3</v>
      </c>
      <c r="I74" s="58"/>
      <c r="J74" s="52"/>
      <c r="K74" s="51" t="s">
        <v>217</v>
      </c>
      <c r="L74" s="51" t="s">
        <v>26</v>
      </c>
      <c r="M74" s="51" t="s">
        <v>105</v>
      </c>
      <c r="N74" s="60" t="s">
        <v>167</v>
      </c>
    </row>
    <row r="75" spans="1:14" s="23" customFormat="1" ht="18" customHeight="1">
      <c r="A75" s="86" t="s">
        <v>565</v>
      </c>
      <c r="C75" s="105"/>
      <c r="D75" s="118"/>
      <c r="E75" s="114"/>
      <c r="F75" s="59" t="s">
        <v>350</v>
      </c>
      <c r="G75" s="51">
        <v>4506202</v>
      </c>
      <c r="H75" s="52">
        <v>3</v>
      </c>
      <c r="I75" s="58"/>
      <c r="J75" s="52"/>
      <c r="K75" s="51" t="s">
        <v>342</v>
      </c>
      <c r="L75" s="51" t="s">
        <v>14</v>
      </c>
      <c r="M75" s="51" t="s">
        <v>12</v>
      </c>
      <c r="N75" s="60" t="s">
        <v>169</v>
      </c>
    </row>
    <row r="76" spans="1:14" s="23" customFormat="1" ht="18" customHeight="1">
      <c r="A76" s="86" t="s">
        <v>565</v>
      </c>
      <c r="C76" s="105"/>
      <c r="D76" s="118"/>
      <c r="E76" s="114"/>
      <c r="F76" s="51" t="s">
        <v>344</v>
      </c>
      <c r="G76" s="51">
        <v>7305003</v>
      </c>
      <c r="H76" s="52">
        <v>3</v>
      </c>
      <c r="I76" s="58"/>
      <c r="J76" s="58"/>
      <c r="K76" s="51" t="s">
        <v>224</v>
      </c>
      <c r="L76" s="51" t="s">
        <v>102</v>
      </c>
      <c r="M76" s="51" t="s">
        <v>104</v>
      </c>
      <c r="N76" s="60" t="s">
        <v>169</v>
      </c>
    </row>
    <row r="77" spans="1:14" s="23" customFormat="1" ht="18" customHeight="1">
      <c r="A77" s="86" t="s">
        <v>565</v>
      </c>
      <c r="C77" s="105"/>
      <c r="D77" s="118"/>
      <c r="E77" s="114"/>
      <c r="F77" s="59" t="s">
        <v>351</v>
      </c>
      <c r="G77" s="51">
        <v>3534065</v>
      </c>
      <c r="H77" s="52">
        <v>3</v>
      </c>
      <c r="I77" s="58"/>
      <c r="J77" s="58"/>
      <c r="K77" s="51" t="s">
        <v>239</v>
      </c>
      <c r="L77" s="51" t="s">
        <v>26</v>
      </c>
      <c r="M77" s="51" t="s">
        <v>105</v>
      </c>
      <c r="N77" s="60" t="s">
        <v>167</v>
      </c>
    </row>
    <row r="78" spans="1:14" s="23" customFormat="1" ht="18" customHeight="1">
      <c r="A78" s="86" t="s">
        <v>565</v>
      </c>
      <c r="C78" s="105"/>
      <c r="D78" s="118"/>
      <c r="E78" s="114"/>
      <c r="F78" s="51" t="s">
        <v>345</v>
      </c>
      <c r="G78" s="51">
        <v>3202039</v>
      </c>
      <c r="H78" s="52">
        <v>3</v>
      </c>
      <c r="I78" s="58"/>
      <c r="J78" s="58"/>
      <c r="K78" s="51" t="s">
        <v>267</v>
      </c>
      <c r="L78" s="51" t="s">
        <v>26</v>
      </c>
      <c r="M78" s="51" t="s">
        <v>105</v>
      </c>
      <c r="N78" s="60" t="s">
        <v>167</v>
      </c>
    </row>
    <row r="79" spans="1:14" s="23" customFormat="1" ht="18" customHeight="1">
      <c r="A79" s="86" t="s">
        <v>565</v>
      </c>
      <c r="C79" s="105"/>
      <c r="D79" s="118"/>
      <c r="E79" s="114"/>
      <c r="F79" s="51" t="s">
        <v>346</v>
      </c>
      <c r="G79" s="51">
        <v>3302009</v>
      </c>
      <c r="H79" s="52">
        <v>3</v>
      </c>
      <c r="I79" s="58"/>
      <c r="J79" s="58"/>
      <c r="K79" s="51" t="s">
        <v>217</v>
      </c>
      <c r="L79" s="51" t="s">
        <v>26</v>
      </c>
      <c r="M79" s="51" t="s">
        <v>105</v>
      </c>
      <c r="N79" s="60" t="s">
        <v>167</v>
      </c>
    </row>
    <row r="80" spans="1:14" s="23" customFormat="1" ht="18" customHeight="1">
      <c r="A80" s="86" t="s">
        <v>565</v>
      </c>
      <c r="C80" s="105"/>
      <c r="D80" s="118"/>
      <c r="E80" s="114"/>
      <c r="F80" s="50" t="s">
        <v>349</v>
      </c>
      <c r="G80" s="51">
        <v>7305043</v>
      </c>
      <c r="H80" s="52">
        <v>3</v>
      </c>
      <c r="I80" s="58"/>
      <c r="J80" s="58"/>
      <c r="K80" s="51" t="s">
        <v>224</v>
      </c>
      <c r="L80" s="51" t="s">
        <v>102</v>
      </c>
      <c r="M80" s="51" t="s">
        <v>10</v>
      </c>
      <c r="N80" s="60" t="s">
        <v>167</v>
      </c>
    </row>
    <row r="81" spans="1:14" s="23" customFormat="1" ht="18" customHeight="1">
      <c r="A81" s="86" t="s">
        <v>565</v>
      </c>
      <c r="C81" s="105"/>
      <c r="D81" s="118"/>
      <c r="E81" s="114"/>
      <c r="F81" s="51" t="s">
        <v>347</v>
      </c>
      <c r="G81" s="51">
        <v>5105004</v>
      </c>
      <c r="H81" s="52">
        <v>3</v>
      </c>
      <c r="I81" s="58"/>
      <c r="J81" s="58"/>
      <c r="K81" s="51" t="s">
        <v>318</v>
      </c>
      <c r="L81" s="51" t="s">
        <v>102</v>
      </c>
      <c r="M81" s="51" t="s">
        <v>110</v>
      </c>
      <c r="N81" s="60" t="s">
        <v>167</v>
      </c>
    </row>
    <row r="82" spans="1:14" s="26" customFormat="1" ht="18" customHeight="1">
      <c r="A82" s="86" t="s">
        <v>565</v>
      </c>
      <c r="C82" s="105">
        <v>10</v>
      </c>
      <c r="D82" s="127" t="s">
        <v>523</v>
      </c>
      <c r="E82" s="114" t="s">
        <v>119</v>
      </c>
      <c r="F82" s="51" t="s">
        <v>315</v>
      </c>
      <c r="G82" s="51">
        <v>3534063</v>
      </c>
      <c r="H82" s="52">
        <v>3</v>
      </c>
      <c r="I82" s="58"/>
      <c r="J82" s="52"/>
      <c r="K82" s="51" t="s">
        <v>239</v>
      </c>
      <c r="L82" s="51" t="s">
        <v>26</v>
      </c>
      <c r="M82" s="51" t="s">
        <v>105</v>
      </c>
      <c r="N82" s="60" t="s">
        <v>150</v>
      </c>
    </row>
    <row r="83" spans="1:14" s="23" customFormat="1" ht="18" customHeight="1">
      <c r="A83" s="86" t="s">
        <v>565</v>
      </c>
      <c r="C83" s="105"/>
      <c r="D83" s="127"/>
      <c r="E83" s="114"/>
      <c r="F83" s="51" t="s">
        <v>315</v>
      </c>
      <c r="G83" s="51">
        <v>3203003</v>
      </c>
      <c r="H83" s="52">
        <v>3</v>
      </c>
      <c r="I83" s="58"/>
      <c r="J83" s="58"/>
      <c r="K83" s="51" t="s">
        <v>267</v>
      </c>
      <c r="L83" s="51" t="s">
        <v>26</v>
      </c>
      <c r="M83" s="51" t="s">
        <v>105</v>
      </c>
      <c r="N83" s="60" t="s">
        <v>150</v>
      </c>
    </row>
    <row r="84" spans="1:14" s="23" customFormat="1" ht="18" customHeight="1">
      <c r="A84" s="86" t="s">
        <v>565</v>
      </c>
      <c r="C84" s="105"/>
      <c r="D84" s="127"/>
      <c r="E84" s="114"/>
      <c r="F84" s="51" t="s">
        <v>315</v>
      </c>
      <c r="G84" s="51">
        <v>3323144</v>
      </c>
      <c r="H84" s="52">
        <v>3</v>
      </c>
      <c r="I84" s="58"/>
      <c r="J84" s="52"/>
      <c r="K84" s="51" t="s">
        <v>217</v>
      </c>
      <c r="L84" s="51" t="s">
        <v>26</v>
      </c>
      <c r="M84" s="51" t="s">
        <v>11</v>
      </c>
      <c r="N84" s="60" t="s">
        <v>178</v>
      </c>
    </row>
    <row r="85" spans="1:14" s="23" customFormat="1" ht="18" customHeight="1">
      <c r="A85" s="86" t="s">
        <v>565</v>
      </c>
      <c r="C85" s="105"/>
      <c r="D85" s="127"/>
      <c r="E85" s="114"/>
      <c r="F85" s="51" t="s">
        <v>316</v>
      </c>
      <c r="G85" s="51">
        <v>3203017</v>
      </c>
      <c r="H85" s="52">
        <v>3</v>
      </c>
      <c r="I85" s="58"/>
      <c r="J85" s="52"/>
      <c r="K85" s="51" t="s">
        <v>267</v>
      </c>
      <c r="L85" s="51" t="s">
        <v>26</v>
      </c>
      <c r="M85" s="51" t="s">
        <v>106</v>
      </c>
      <c r="N85" s="60" t="s">
        <v>148</v>
      </c>
    </row>
    <row r="86" spans="1:14" s="23" customFormat="1" ht="18" customHeight="1">
      <c r="A86" s="86" t="s">
        <v>565</v>
      </c>
      <c r="C86" s="105"/>
      <c r="D86" s="127"/>
      <c r="E86" s="114"/>
      <c r="F86" s="51" t="s">
        <v>317</v>
      </c>
      <c r="G86" s="51">
        <v>5105019</v>
      </c>
      <c r="H86" s="52">
        <v>3</v>
      </c>
      <c r="I86" s="58"/>
      <c r="J86" s="58"/>
      <c r="K86" s="51" t="s">
        <v>224</v>
      </c>
      <c r="L86" s="51" t="s">
        <v>102</v>
      </c>
      <c r="M86" s="51" t="s">
        <v>105</v>
      </c>
      <c r="N86" s="60" t="s">
        <v>150</v>
      </c>
    </row>
    <row r="87" spans="1:14" s="23" customFormat="1" ht="18" customHeight="1">
      <c r="A87" s="86" t="s">
        <v>565</v>
      </c>
      <c r="C87" s="105"/>
      <c r="D87" s="127"/>
      <c r="E87" s="114"/>
      <c r="F87" s="50" t="s">
        <v>317</v>
      </c>
      <c r="G87" s="51">
        <v>5105019</v>
      </c>
      <c r="H87" s="52">
        <v>3</v>
      </c>
      <c r="I87" s="58"/>
      <c r="J87" s="58"/>
      <c r="K87" s="51" t="s">
        <v>318</v>
      </c>
      <c r="L87" s="51" t="s">
        <v>102</v>
      </c>
      <c r="M87" s="51" t="s">
        <v>12</v>
      </c>
      <c r="N87" s="60" t="s">
        <v>146</v>
      </c>
    </row>
    <row r="88" spans="1:14" s="48" customFormat="1" ht="18" customHeight="1">
      <c r="A88" s="86" t="s">
        <v>565</v>
      </c>
      <c r="C88" s="105"/>
      <c r="D88" s="127"/>
      <c r="E88" s="114"/>
      <c r="F88" s="50" t="s">
        <v>536</v>
      </c>
      <c r="G88" s="51">
        <v>7815143</v>
      </c>
      <c r="H88" s="52">
        <v>3</v>
      </c>
      <c r="I88" s="58"/>
      <c r="J88" s="58"/>
      <c r="K88" s="89" t="s">
        <v>211</v>
      </c>
      <c r="L88" s="51" t="s">
        <v>102</v>
      </c>
      <c r="M88" s="51" t="s">
        <v>12</v>
      </c>
      <c r="N88" s="60" t="s">
        <v>146</v>
      </c>
    </row>
    <row r="89" spans="1:14" s="48" customFormat="1" ht="18" customHeight="1">
      <c r="A89" s="86" t="s">
        <v>565</v>
      </c>
      <c r="C89" s="105"/>
      <c r="D89" s="127"/>
      <c r="E89" s="114"/>
      <c r="F89" s="50" t="s">
        <v>317</v>
      </c>
      <c r="G89" s="51">
        <v>7915143</v>
      </c>
      <c r="H89" s="52">
        <v>3</v>
      </c>
      <c r="I89" s="58"/>
      <c r="J89" s="58"/>
      <c r="K89" s="51" t="s">
        <v>259</v>
      </c>
      <c r="L89" s="51" t="s">
        <v>102</v>
      </c>
      <c r="M89" s="51" t="s">
        <v>12</v>
      </c>
      <c r="N89" s="60" t="s">
        <v>146</v>
      </c>
    </row>
    <row r="90" spans="1:14" s="48" customFormat="1" ht="18" customHeight="1">
      <c r="A90" s="86"/>
      <c r="C90" s="105">
        <v>11</v>
      </c>
      <c r="D90" s="116" t="s">
        <v>194</v>
      </c>
      <c r="E90" s="114" t="s">
        <v>119</v>
      </c>
      <c r="F90" s="59" t="s">
        <v>194</v>
      </c>
      <c r="G90" s="51">
        <v>3313002</v>
      </c>
      <c r="H90" s="52">
        <v>3</v>
      </c>
      <c r="I90" s="58"/>
      <c r="J90" s="58"/>
      <c r="K90" s="51" t="s">
        <v>217</v>
      </c>
      <c r="L90" s="51" t="s">
        <v>26</v>
      </c>
      <c r="M90" s="51" t="s">
        <v>11</v>
      </c>
      <c r="N90" s="60" t="s">
        <v>178</v>
      </c>
    </row>
    <row r="91" spans="1:14" s="23" customFormat="1" ht="18" customHeight="1">
      <c r="A91" s="86"/>
      <c r="C91" s="105"/>
      <c r="D91" s="118"/>
      <c r="E91" s="114"/>
      <c r="F91" s="51" t="s">
        <v>352</v>
      </c>
      <c r="G91" s="51">
        <v>3323161</v>
      </c>
      <c r="H91" s="52">
        <v>3</v>
      </c>
      <c r="I91" s="58"/>
      <c r="J91" s="58"/>
      <c r="K91" s="51" t="s">
        <v>217</v>
      </c>
      <c r="L91" s="51" t="s">
        <v>26</v>
      </c>
      <c r="M91" s="51" t="s">
        <v>105</v>
      </c>
      <c r="N91" s="60" t="s">
        <v>147</v>
      </c>
    </row>
    <row r="92" spans="1:14" s="48" customFormat="1" ht="18" customHeight="1">
      <c r="A92" s="86"/>
      <c r="C92" s="105"/>
      <c r="D92" s="118"/>
      <c r="E92" s="114"/>
      <c r="F92" s="50" t="s">
        <v>537</v>
      </c>
      <c r="G92" s="51">
        <v>3323162</v>
      </c>
      <c r="H92" s="52">
        <v>3</v>
      </c>
      <c r="I92" s="58"/>
      <c r="J92" s="58"/>
      <c r="K92" s="51" t="s">
        <v>217</v>
      </c>
      <c r="L92" s="51" t="s">
        <v>26</v>
      </c>
      <c r="M92" s="51" t="s">
        <v>104</v>
      </c>
      <c r="N92" s="60" t="s">
        <v>169</v>
      </c>
    </row>
    <row r="93" spans="1:14" s="48" customFormat="1" ht="18" customHeight="1">
      <c r="A93" s="86"/>
      <c r="C93" s="105"/>
      <c r="D93" s="118"/>
      <c r="E93" s="114"/>
      <c r="F93" s="51" t="s">
        <v>538</v>
      </c>
      <c r="G93" s="51">
        <v>3313118</v>
      </c>
      <c r="H93" s="52">
        <v>3</v>
      </c>
      <c r="I93" s="52"/>
      <c r="J93" s="52"/>
      <c r="K93" s="51" t="s">
        <v>217</v>
      </c>
      <c r="L93" s="51" t="s">
        <v>26</v>
      </c>
      <c r="M93" s="51" t="s">
        <v>104</v>
      </c>
      <c r="N93" s="60" t="s">
        <v>169</v>
      </c>
    </row>
    <row r="94" spans="1:14" s="26" customFormat="1" ht="18" customHeight="1">
      <c r="A94" s="86"/>
      <c r="C94" s="55">
        <v>12</v>
      </c>
      <c r="D94" s="56" t="s">
        <v>99</v>
      </c>
      <c r="E94" s="57" t="s">
        <v>119</v>
      </c>
      <c r="F94" s="50" t="s">
        <v>353</v>
      </c>
      <c r="G94" s="51">
        <v>7925109</v>
      </c>
      <c r="H94" s="52">
        <v>3</v>
      </c>
      <c r="I94" s="58"/>
      <c r="J94" s="58"/>
      <c r="K94" s="51" t="s">
        <v>354</v>
      </c>
      <c r="L94" s="51" t="s">
        <v>102</v>
      </c>
      <c r="M94" s="51" t="s">
        <v>12</v>
      </c>
      <c r="N94" s="60" t="s">
        <v>148</v>
      </c>
    </row>
    <row r="95" spans="1:14" s="48" customFormat="1" ht="18" customHeight="1">
      <c r="A95" s="86"/>
      <c r="C95" s="105">
        <v>13</v>
      </c>
      <c r="D95" s="118" t="s">
        <v>100</v>
      </c>
      <c r="E95" s="123" t="s">
        <v>119</v>
      </c>
      <c r="F95" s="50" t="s">
        <v>355</v>
      </c>
      <c r="G95" s="51">
        <v>3503007</v>
      </c>
      <c r="H95" s="52">
        <v>2</v>
      </c>
      <c r="I95" s="52"/>
      <c r="J95" s="52"/>
      <c r="K95" s="51" t="s">
        <v>239</v>
      </c>
      <c r="L95" s="51" t="s">
        <v>26</v>
      </c>
      <c r="M95" s="51" t="s">
        <v>105</v>
      </c>
      <c r="N95" s="60" t="s">
        <v>150</v>
      </c>
    </row>
    <row r="96" spans="1:14" s="23" customFormat="1" ht="18" customHeight="1">
      <c r="A96" s="86"/>
      <c r="C96" s="105"/>
      <c r="D96" s="118"/>
      <c r="E96" s="123"/>
      <c r="F96" s="51" t="s">
        <v>356</v>
      </c>
      <c r="G96" s="51">
        <v>5105044</v>
      </c>
      <c r="H96" s="52">
        <v>3</v>
      </c>
      <c r="I96" s="52"/>
      <c r="J96" s="52"/>
      <c r="K96" s="51" t="s">
        <v>357</v>
      </c>
      <c r="L96" s="51" t="s">
        <v>102</v>
      </c>
      <c r="M96" s="51" t="s">
        <v>105</v>
      </c>
      <c r="N96" s="60" t="s">
        <v>150</v>
      </c>
    </row>
    <row r="97" spans="1:14" s="26" customFormat="1" ht="18" customHeight="1">
      <c r="A97" s="86" t="s">
        <v>565</v>
      </c>
      <c r="C97" s="105">
        <v>14</v>
      </c>
      <c r="D97" s="116" t="s">
        <v>22</v>
      </c>
      <c r="E97" s="114" t="s">
        <v>119</v>
      </c>
      <c r="F97" s="59" t="s">
        <v>358</v>
      </c>
      <c r="G97" s="51">
        <v>3534065</v>
      </c>
      <c r="H97" s="52">
        <v>3</v>
      </c>
      <c r="I97" s="58"/>
      <c r="J97" s="58"/>
      <c r="K97" s="51" t="s">
        <v>239</v>
      </c>
      <c r="L97" s="51" t="s">
        <v>26</v>
      </c>
      <c r="M97" s="51" t="s">
        <v>11</v>
      </c>
      <c r="N97" s="60" t="s">
        <v>170</v>
      </c>
    </row>
    <row r="98" spans="1:14" s="26" customFormat="1" ht="18" customHeight="1">
      <c r="A98" s="86" t="s">
        <v>565</v>
      </c>
      <c r="C98" s="105"/>
      <c r="D98" s="116"/>
      <c r="E98" s="114"/>
      <c r="F98" s="51" t="s">
        <v>345</v>
      </c>
      <c r="G98" s="51">
        <v>3202039</v>
      </c>
      <c r="H98" s="52">
        <v>3</v>
      </c>
      <c r="I98" s="58"/>
      <c r="J98" s="58"/>
      <c r="K98" s="51" t="s">
        <v>267</v>
      </c>
      <c r="L98" s="51" t="s">
        <v>26</v>
      </c>
      <c r="M98" s="51" t="s">
        <v>105</v>
      </c>
      <c r="N98" s="60" t="s">
        <v>167</v>
      </c>
    </row>
    <row r="99" spans="1:14" s="26" customFormat="1" ht="18" customHeight="1">
      <c r="A99" s="86" t="s">
        <v>565</v>
      </c>
      <c r="C99" s="105"/>
      <c r="D99" s="116"/>
      <c r="E99" s="114"/>
      <c r="F99" s="50" t="s">
        <v>359</v>
      </c>
      <c r="G99" s="51">
        <v>3202040</v>
      </c>
      <c r="H99" s="52">
        <v>3</v>
      </c>
      <c r="I99" s="52"/>
      <c r="J99" s="52"/>
      <c r="K99" s="51" t="s">
        <v>267</v>
      </c>
      <c r="L99" s="51" t="s">
        <v>26</v>
      </c>
      <c r="M99" s="51" t="s">
        <v>104</v>
      </c>
      <c r="N99" s="60" t="s">
        <v>146</v>
      </c>
    </row>
    <row r="100" spans="1:14" s="26" customFormat="1" ht="18" customHeight="1">
      <c r="A100" s="86" t="s">
        <v>565</v>
      </c>
      <c r="C100" s="105"/>
      <c r="D100" s="116"/>
      <c r="E100" s="114"/>
      <c r="F100" s="51" t="s">
        <v>346</v>
      </c>
      <c r="G100" s="51">
        <v>3302009</v>
      </c>
      <c r="H100" s="52">
        <v>3</v>
      </c>
      <c r="I100" s="58"/>
      <c r="J100" s="58"/>
      <c r="K100" s="51" t="s">
        <v>217</v>
      </c>
      <c r="L100" s="51" t="s">
        <v>26</v>
      </c>
      <c r="M100" s="51" t="s">
        <v>105</v>
      </c>
      <c r="N100" s="60" t="s">
        <v>167</v>
      </c>
    </row>
    <row r="101" spans="1:14" s="26" customFormat="1" ht="18" customHeight="1">
      <c r="A101" s="86" t="s">
        <v>565</v>
      </c>
      <c r="C101" s="105"/>
      <c r="D101" s="116"/>
      <c r="E101" s="114"/>
      <c r="F101" s="50" t="s">
        <v>349</v>
      </c>
      <c r="G101" s="51">
        <v>7305043</v>
      </c>
      <c r="H101" s="52">
        <v>3</v>
      </c>
      <c r="I101" s="58"/>
      <c r="J101" s="58"/>
      <c r="K101" s="51" t="s">
        <v>224</v>
      </c>
      <c r="L101" s="51" t="s">
        <v>102</v>
      </c>
      <c r="M101" s="51" t="s">
        <v>10</v>
      </c>
      <c r="N101" s="60" t="s">
        <v>167</v>
      </c>
    </row>
    <row r="102" spans="1:14" s="26" customFormat="1" ht="18" customHeight="1">
      <c r="A102" s="86" t="s">
        <v>565</v>
      </c>
      <c r="C102" s="105"/>
      <c r="D102" s="116"/>
      <c r="E102" s="114"/>
      <c r="F102" s="51" t="s">
        <v>347</v>
      </c>
      <c r="G102" s="51">
        <v>5105004</v>
      </c>
      <c r="H102" s="52">
        <v>3</v>
      </c>
      <c r="I102" s="58"/>
      <c r="J102" s="58"/>
      <c r="K102" s="51" t="s">
        <v>318</v>
      </c>
      <c r="L102" s="51" t="s">
        <v>102</v>
      </c>
      <c r="M102" s="51" t="s">
        <v>110</v>
      </c>
      <c r="N102" s="60" t="s">
        <v>167</v>
      </c>
    </row>
    <row r="103" spans="1:14" s="26" customFormat="1" ht="18" customHeight="1">
      <c r="A103" s="86" t="s">
        <v>565</v>
      </c>
      <c r="C103" s="105">
        <v>15</v>
      </c>
      <c r="D103" s="112" t="s">
        <v>91</v>
      </c>
      <c r="E103" s="123" t="s">
        <v>119</v>
      </c>
      <c r="F103" s="59" t="s">
        <v>362</v>
      </c>
      <c r="G103" s="51">
        <v>3502016</v>
      </c>
      <c r="H103" s="52">
        <v>3</v>
      </c>
      <c r="I103" s="51"/>
      <c r="J103" s="51"/>
      <c r="K103" s="51" t="s">
        <v>222</v>
      </c>
      <c r="L103" s="51" t="s">
        <v>26</v>
      </c>
      <c r="M103" s="51" t="s">
        <v>11</v>
      </c>
      <c r="N103" s="60" t="s">
        <v>178</v>
      </c>
    </row>
    <row r="104" spans="1:14" s="23" customFormat="1" ht="18" customHeight="1">
      <c r="A104" s="86" t="s">
        <v>565</v>
      </c>
      <c r="C104" s="105"/>
      <c r="D104" s="112"/>
      <c r="E104" s="123"/>
      <c r="F104" s="51" t="s">
        <v>122</v>
      </c>
      <c r="G104" s="51">
        <v>3202037</v>
      </c>
      <c r="H104" s="52">
        <v>3</v>
      </c>
      <c r="I104" s="51"/>
      <c r="J104" s="51"/>
      <c r="K104" s="51" t="s">
        <v>267</v>
      </c>
      <c r="L104" s="51" t="s">
        <v>26</v>
      </c>
      <c r="M104" s="51" t="s">
        <v>105</v>
      </c>
      <c r="N104" s="60" t="s">
        <v>150</v>
      </c>
    </row>
    <row r="105" spans="1:14" s="23" customFormat="1" ht="18" customHeight="1">
      <c r="A105" s="86" t="s">
        <v>565</v>
      </c>
      <c r="C105" s="105"/>
      <c r="D105" s="112"/>
      <c r="E105" s="123"/>
      <c r="F105" s="50" t="s">
        <v>153</v>
      </c>
      <c r="G105" s="51">
        <v>3202038</v>
      </c>
      <c r="H105" s="52">
        <v>3</v>
      </c>
      <c r="I105" s="51"/>
      <c r="J105" s="51"/>
      <c r="K105" s="51" t="s">
        <v>267</v>
      </c>
      <c r="L105" s="51" t="s">
        <v>26</v>
      </c>
      <c r="M105" s="51" t="s">
        <v>104</v>
      </c>
      <c r="N105" s="60" t="s">
        <v>146</v>
      </c>
    </row>
    <row r="106" spans="1:14" s="23" customFormat="1" ht="18" customHeight="1">
      <c r="A106" s="86" t="s">
        <v>565</v>
      </c>
      <c r="C106" s="105"/>
      <c r="D106" s="112"/>
      <c r="E106" s="123"/>
      <c r="F106" s="51" t="s">
        <v>360</v>
      </c>
      <c r="G106" s="51">
        <v>3312110</v>
      </c>
      <c r="H106" s="52">
        <v>3</v>
      </c>
      <c r="I106" s="51"/>
      <c r="J106" s="51"/>
      <c r="K106" s="89" t="s">
        <v>209</v>
      </c>
      <c r="L106" s="51" t="s">
        <v>26</v>
      </c>
      <c r="M106" s="51" t="s">
        <v>105</v>
      </c>
      <c r="N106" s="60" t="s">
        <v>150</v>
      </c>
    </row>
    <row r="107" spans="1:14" s="23" customFormat="1" ht="18" customHeight="1">
      <c r="A107" s="86" t="s">
        <v>565</v>
      </c>
      <c r="C107" s="105"/>
      <c r="D107" s="112"/>
      <c r="E107" s="123"/>
      <c r="F107" s="51" t="s">
        <v>361</v>
      </c>
      <c r="G107" s="51">
        <v>5105003</v>
      </c>
      <c r="H107" s="52">
        <v>3</v>
      </c>
      <c r="I107" s="51"/>
      <c r="J107" s="51"/>
      <c r="K107" s="51" t="s">
        <v>318</v>
      </c>
      <c r="L107" s="51" t="s">
        <v>102</v>
      </c>
      <c r="M107" s="51" t="s">
        <v>106</v>
      </c>
      <c r="N107" s="60" t="s">
        <v>146</v>
      </c>
    </row>
    <row r="108" spans="1:14" s="23" customFormat="1" ht="18" customHeight="1">
      <c r="A108" s="86" t="s">
        <v>565</v>
      </c>
      <c r="C108" s="105"/>
      <c r="D108" s="112"/>
      <c r="E108" s="123"/>
      <c r="F108" s="51" t="s">
        <v>361</v>
      </c>
      <c r="G108" s="51">
        <v>7305051</v>
      </c>
      <c r="H108" s="52">
        <v>3</v>
      </c>
      <c r="I108" s="51"/>
      <c r="J108" s="51"/>
      <c r="K108" s="51" t="s">
        <v>224</v>
      </c>
      <c r="L108" s="51" t="s">
        <v>102</v>
      </c>
      <c r="M108" s="51" t="s">
        <v>105</v>
      </c>
      <c r="N108" s="60" t="s">
        <v>150</v>
      </c>
    </row>
    <row r="109" spans="1:14" s="26" customFormat="1" ht="18" customHeight="1">
      <c r="A109" s="86"/>
      <c r="C109" s="55">
        <v>16</v>
      </c>
      <c r="D109" s="62" t="s">
        <v>123</v>
      </c>
      <c r="E109" s="57" t="s">
        <v>119</v>
      </c>
      <c r="F109" s="59" t="s">
        <v>365</v>
      </c>
      <c r="G109" s="51" t="s">
        <v>363</v>
      </c>
      <c r="H109" s="52">
        <v>3</v>
      </c>
      <c r="I109" s="58"/>
      <c r="J109" s="58"/>
      <c r="K109" s="51" t="s">
        <v>364</v>
      </c>
      <c r="L109" s="51" t="s">
        <v>26</v>
      </c>
      <c r="M109" s="51" t="s">
        <v>105</v>
      </c>
      <c r="N109" s="60" t="s">
        <v>150</v>
      </c>
    </row>
    <row r="110" spans="1:14" s="26" customFormat="1" ht="18" customHeight="1">
      <c r="A110" s="86"/>
      <c r="C110" s="105">
        <v>17</v>
      </c>
      <c r="D110" s="122" t="s">
        <v>132</v>
      </c>
      <c r="E110" s="114" t="s">
        <v>119</v>
      </c>
      <c r="F110" s="59" t="s">
        <v>132</v>
      </c>
      <c r="G110" s="51">
        <v>4503100</v>
      </c>
      <c r="H110" s="52">
        <v>3</v>
      </c>
      <c r="I110" s="52"/>
      <c r="J110" s="52"/>
      <c r="K110" s="59" t="s">
        <v>199</v>
      </c>
      <c r="L110" s="51" t="s">
        <v>17</v>
      </c>
      <c r="M110" s="51" t="s">
        <v>12</v>
      </c>
      <c r="N110" s="26" t="s">
        <v>146</v>
      </c>
    </row>
    <row r="111" spans="1:14" s="23" customFormat="1" ht="18" customHeight="1">
      <c r="A111" s="86"/>
      <c r="C111" s="105"/>
      <c r="D111" s="122"/>
      <c r="E111" s="114"/>
      <c r="F111" s="59" t="s">
        <v>430</v>
      </c>
      <c r="G111" s="51">
        <v>3103016</v>
      </c>
      <c r="H111" s="52">
        <v>3</v>
      </c>
      <c r="I111" s="52"/>
      <c r="J111" s="52"/>
      <c r="K111" s="59" t="s">
        <v>182</v>
      </c>
      <c r="L111" s="51" t="s">
        <v>17</v>
      </c>
      <c r="M111" s="51" t="s">
        <v>10</v>
      </c>
      <c r="N111" s="26" t="s">
        <v>150</v>
      </c>
    </row>
    <row r="112" spans="1:14" s="23" customFormat="1" ht="18" customHeight="1">
      <c r="A112" s="86"/>
      <c r="C112" s="105"/>
      <c r="D112" s="122"/>
      <c r="E112" s="114"/>
      <c r="F112" s="59" t="s">
        <v>431</v>
      </c>
      <c r="G112" s="51">
        <v>3103017</v>
      </c>
      <c r="H112" s="52">
        <v>3</v>
      </c>
      <c r="I112" s="52"/>
      <c r="J112" s="52"/>
      <c r="K112" s="59" t="s">
        <v>182</v>
      </c>
      <c r="L112" s="51" t="s">
        <v>17</v>
      </c>
      <c r="M112" s="51" t="s">
        <v>12</v>
      </c>
      <c r="N112" s="26" t="s">
        <v>146</v>
      </c>
    </row>
    <row r="113" spans="1:14" s="26" customFormat="1" ht="18" customHeight="1">
      <c r="A113" s="86" t="s">
        <v>565</v>
      </c>
      <c r="C113" s="105">
        <v>18</v>
      </c>
      <c r="D113" s="106" t="s">
        <v>92</v>
      </c>
      <c r="E113" s="114" t="s">
        <v>119</v>
      </c>
      <c r="F113" s="64" t="s">
        <v>442</v>
      </c>
      <c r="G113" s="64">
        <v>3104024</v>
      </c>
      <c r="H113" s="65">
        <v>3</v>
      </c>
      <c r="I113" s="52"/>
      <c r="J113" s="52"/>
      <c r="K113" s="53" t="s">
        <v>157</v>
      </c>
      <c r="L113" s="51" t="s">
        <v>17</v>
      </c>
      <c r="M113" s="51" t="s">
        <v>10</v>
      </c>
      <c r="N113" s="26" t="s">
        <v>150</v>
      </c>
    </row>
    <row r="114" spans="1:14" s="23" customFormat="1" ht="18" customHeight="1">
      <c r="A114" s="86" t="s">
        <v>565</v>
      </c>
      <c r="C114" s="105"/>
      <c r="D114" s="106"/>
      <c r="E114" s="114"/>
      <c r="F114" s="64" t="s">
        <v>443</v>
      </c>
      <c r="G114" s="64">
        <v>3004060</v>
      </c>
      <c r="H114" s="65">
        <v>3</v>
      </c>
      <c r="I114" s="52"/>
      <c r="J114" s="52"/>
      <c r="K114" s="59" t="s">
        <v>176</v>
      </c>
      <c r="L114" s="51" t="s">
        <v>17</v>
      </c>
      <c r="M114" s="51" t="s">
        <v>12</v>
      </c>
      <c r="N114" s="26" t="s">
        <v>146</v>
      </c>
    </row>
    <row r="115" spans="1:14" s="23" customFormat="1" ht="18" customHeight="1">
      <c r="A115" s="86" t="s">
        <v>565</v>
      </c>
      <c r="C115" s="105"/>
      <c r="D115" s="106"/>
      <c r="E115" s="114"/>
      <c r="F115" s="66" t="s">
        <v>444</v>
      </c>
      <c r="G115" s="64">
        <v>3004082</v>
      </c>
      <c r="H115" s="65">
        <v>3</v>
      </c>
      <c r="I115" s="52"/>
      <c r="J115" s="52"/>
      <c r="K115" s="59" t="s">
        <v>176</v>
      </c>
      <c r="L115" s="51" t="s">
        <v>17</v>
      </c>
      <c r="M115" s="51" t="s">
        <v>10</v>
      </c>
      <c r="N115" s="26" t="s">
        <v>150</v>
      </c>
    </row>
    <row r="116" spans="1:14" s="23" customFormat="1" ht="18" customHeight="1">
      <c r="A116" s="86" t="s">
        <v>565</v>
      </c>
      <c r="C116" s="105"/>
      <c r="D116" s="106"/>
      <c r="E116" s="114"/>
      <c r="F116" s="64" t="s">
        <v>445</v>
      </c>
      <c r="G116" s="64">
        <v>3313139</v>
      </c>
      <c r="H116" s="65">
        <v>3</v>
      </c>
      <c r="I116" s="52"/>
      <c r="J116" s="52"/>
      <c r="K116" s="51" t="s">
        <v>217</v>
      </c>
      <c r="L116" s="51" t="s">
        <v>26</v>
      </c>
      <c r="M116" s="51" t="s">
        <v>12</v>
      </c>
      <c r="N116" s="60" t="s">
        <v>146</v>
      </c>
    </row>
    <row r="117" spans="1:14" s="23" customFormat="1" ht="18" customHeight="1">
      <c r="A117" s="86" t="s">
        <v>565</v>
      </c>
      <c r="C117" s="105"/>
      <c r="D117" s="106"/>
      <c r="E117" s="114"/>
      <c r="F117" s="64" t="s">
        <v>446</v>
      </c>
      <c r="G117" s="64">
        <v>3103021</v>
      </c>
      <c r="H117" s="65">
        <v>3</v>
      </c>
      <c r="I117" s="52"/>
      <c r="J117" s="52"/>
      <c r="K117" s="53" t="s">
        <v>157</v>
      </c>
      <c r="L117" s="51" t="s">
        <v>17</v>
      </c>
      <c r="M117" s="51" t="s">
        <v>12</v>
      </c>
      <c r="N117" s="60" t="s">
        <v>146</v>
      </c>
    </row>
    <row r="118" spans="1:14" s="23" customFormat="1" ht="18" customHeight="1">
      <c r="A118" s="86" t="s">
        <v>565</v>
      </c>
      <c r="C118" s="105"/>
      <c r="D118" s="106"/>
      <c r="E118" s="114"/>
      <c r="F118" s="64" t="s">
        <v>446</v>
      </c>
      <c r="G118" s="64">
        <v>4005008</v>
      </c>
      <c r="H118" s="65">
        <v>3</v>
      </c>
      <c r="I118" s="52"/>
      <c r="J118" s="52"/>
      <c r="K118" s="59" t="s">
        <v>214</v>
      </c>
      <c r="L118" s="51" t="s">
        <v>14</v>
      </c>
      <c r="M118" s="51" t="s">
        <v>10</v>
      </c>
      <c r="N118" s="26" t="s">
        <v>150</v>
      </c>
    </row>
    <row r="119" spans="1:14" s="48" customFormat="1" ht="18" customHeight="1">
      <c r="A119" s="86" t="s">
        <v>565</v>
      </c>
      <c r="C119" s="105"/>
      <c r="D119" s="106"/>
      <c r="E119" s="114"/>
      <c r="F119" s="64" t="s">
        <v>462</v>
      </c>
      <c r="G119" s="64">
        <v>3105149</v>
      </c>
      <c r="H119" s="65">
        <v>3</v>
      </c>
      <c r="I119" s="52"/>
      <c r="J119" s="52"/>
      <c r="K119" s="59" t="s">
        <v>182</v>
      </c>
      <c r="L119" s="51" t="s">
        <v>14</v>
      </c>
      <c r="M119" s="51" t="s">
        <v>12</v>
      </c>
      <c r="N119" s="26" t="s">
        <v>146</v>
      </c>
    </row>
    <row r="120" spans="1:14" s="23" customFormat="1" ht="18" customHeight="1">
      <c r="A120" s="86" t="s">
        <v>565</v>
      </c>
      <c r="C120" s="105"/>
      <c r="D120" s="106"/>
      <c r="E120" s="114"/>
      <c r="F120" s="64" t="s">
        <v>447</v>
      </c>
      <c r="G120" s="64">
        <v>4403031</v>
      </c>
      <c r="H120" s="65">
        <v>3</v>
      </c>
      <c r="I120" s="52"/>
      <c r="J120" s="52"/>
      <c r="K120" s="51" t="s">
        <v>265</v>
      </c>
      <c r="L120" s="51" t="s">
        <v>26</v>
      </c>
      <c r="M120" s="51" t="s">
        <v>105</v>
      </c>
      <c r="N120" s="60" t="s">
        <v>150</v>
      </c>
    </row>
    <row r="121" spans="1:14" s="23" customFormat="1" ht="18" customHeight="1">
      <c r="A121" s="86" t="s">
        <v>565</v>
      </c>
      <c r="C121" s="105"/>
      <c r="D121" s="106"/>
      <c r="E121" s="114"/>
      <c r="F121" s="67" t="s">
        <v>456</v>
      </c>
      <c r="G121" s="51">
        <v>3003032</v>
      </c>
      <c r="H121" s="52">
        <v>3</v>
      </c>
      <c r="I121" s="52"/>
      <c r="J121" s="52"/>
      <c r="K121" s="59" t="s">
        <v>176</v>
      </c>
      <c r="L121" s="51" t="s">
        <v>17</v>
      </c>
      <c r="M121" s="51" t="s">
        <v>10</v>
      </c>
      <c r="N121" s="26" t="s">
        <v>150</v>
      </c>
    </row>
    <row r="122" spans="1:14" s="48" customFormat="1" ht="18" customHeight="1">
      <c r="A122" s="86"/>
      <c r="C122" s="105"/>
      <c r="D122" s="106"/>
      <c r="E122" s="114"/>
      <c r="F122" s="59" t="s">
        <v>419</v>
      </c>
      <c r="G122" s="51">
        <v>3105179</v>
      </c>
      <c r="H122" s="52">
        <v>3</v>
      </c>
      <c r="I122" s="52"/>
      <c r="J122" s="52"/>
      <c r="K122" s="61" t="s">
        <v>418</v>
      </c>
      <c r="L122" s="51" t="s">
        <v>14</v>
      </c>
      <c r="M122" s="51" t="s">
        <v>12</v>
      </c>
      <c r="N122" s="26" t="s">
        <v>142</v>
      </c>
    </row>
    <row r="123" spans="1:14" s="23" customFormat="1" ht="18" customHeight="1">
      <c r="A123" s="86"/>
      <c r="C123" s="105"/>
      <c r="D123" s="106"/>
      <c r="E123" s="114"/>
      <c r="F123" s="66" t="s">
        <v>463</v>
      </c>
      <c r="G123" s="64">
        <v>3703054</v>
      </c>
      <c r="H123" s="65">
        <v>3</v>
      </c>
      <c r="I123" s="52"/>
      <c r="J123" s="52"/>
      <c r="K123" s="68" t="s">
        <v>422</v>
      </c>
      <c r="L123" s="51" t="s">
        <v>17</v>
      </c>
      <c r="M123" s="51" t="s">
        <v>10</v>
      </c>
      <c r="N123" s="26" t="s">
        <v>150</v>
      </c>
    </row>
    <row r="124" spans="1:14" s="23" customFormat="1" ht="18" customHeight="1">
      <c r="A124" s="86"/>
      <c r="C124" s="105"/>
      <c r="D124" s="106"/>
      <c r="E124" s="114"/>
      <c r="F124" s="66" t="s">
        <v>448</v>
      </c>
      <c r="G124" s="64">
        <v>3004052</v>
      </c>
      <c r="H124" s="65">
        <v>3</v>
      </c>
      <c r="I124" s="52"/>
      <c r="J124" s="52"/>
      <c r="K124" s="59" t="s">
        <v>176</v>
      </c>
      <c r="L124" s="51" t="s">
        <v>17</v>
      </c>
      <c r="M124" s="51" t="s">
        <v>12</v>
      </c>
      <c r="N124" s="26" t="s">
        <v>146</v>
      </c>
    </row>
    <row r="125" spans="1:14" s="23" customFormat="1" ht="18" customHeight="1">
      <c r="A125" s="86"/>
      <c r="C125" s="105"/>
      <c r="D125" s="106"/>
      <c r="E125" s="114"/>
      <c r="F125" s="64" t="s">
        <v>449</v>
      </c>
      <c r="G125" s="64">
        <v>6105005</v>
      </c>
      <c r="H125" s="65">
        <v>3</v>
      </c>
      <c r="I125" s="52"/>
      <c r="J125" s="52"/>
      <c r="K125" s="59" t="s">
        <v>450</v>
      </c>
      <c r="L125" s="51" t="s">
        <v>14</v>
      </c>
      <c r="M125" s="51" t="s">
        <v>10</v>
      </c>
      <c r="N125" s="26" t="s">
        <v>150</v>
      </c>
    </row>
    <row r="126" spans="1:14" s="23" customFormat="1" ht="18" customHeight="1">
      <c r="A126" s="86"/>
      <c r="C126" s="105"/>
      <c r="D126" s="106"/>
      <c r="E126" s="114"/>
      <c r="F126" s="64" t="s">
        <v>451</v>
      </c>
      <c r="G126" s="64">
        <v>6105076</v>
      </c>
      <c r="H126" s="65">
        <v>3</v>
      </c>
      <c r="I126" s="52"/>
      <c r="J126" s="52"/>
      <c r="K126" s="59" t="s">
        <v>450</v>
      </c>
      <c r="L126" s="51" t="s">
        <v>14</v>
      </c>
      <c r="M126" s="51" t="s">
        <v>12</v>
      </c>
      <c r="N126" s="26" t="s">
        <v>146</v>
      </c>
    </row>
    <row r="127" spans="1:14" s="23" customFormat="1" ht="18" customHeight="1">
      <c r="A127" s="86"/>
      <c r="C127" s="105"/>
      <c r="D127" s="106"/>
      <c r="E127" s="114"/>
      <c r="F127" s="66" t="s">
        <v>452</v>
      </c>
      <c r="G127" s="64">
        <v>3003111</v>
      </c>
      <c r="H127" s="65">
        <v>3</v>
      </c>
      <c r="I127" s="52"/>
      <c r="J127" s="52"/>
      <c r="K127" s="59" t="s">
        <v>176</v>
      </c>
      <c r="L127" s="51" t="s">
        <v>17</v>
      </c>
      <c r="M127" s="51" t="s">
        <v>10</v>
      </c>
      <c r="N127" s="26" t="s">
        <v>150</v>
      </c>
    </row>
    <row r="128" spans="1:14" s="23" customFormat="1" ht="18" customHeight="1">
      <c r="A128" s="86"/>
      <c r="C128" s="105"/>
      <c r="D128" s="106"/>
      <c r="E128" s="114"/>
      <c r="F128" s="64" t="s">
        <v>457</v>
      </c>
      <c r="G128" s="64">
        <v>3003078</v>
      </c>
      <c r="H128" s="65">
        <v>3</v>
      </c>
      <c r="I128" s="65"/>
      <c r="J128" s="65"/>
      <c r="K128" s="59" t="s">
        <v>176</v>
      </c>
      <c r="L128" s="51" t="s">
        <v>17</v>
      </c>
      <c r="M128" s="51" t="s">
        <v>10</v>
      </c>
      <c r="N128" s="26" t="s">
        <v>453</v>
      </c>
    </row>
    <row r="129" spans="1:14" s="23" customFormat="1" ht="18" customHeight="1">
      <c r="A129" s="86" t="s">
        <v>565</v>
      </c>
      <c r="C129" s="105"/>
      <c r="D129" s="106"/>
      <c r="E129" s="114"/>
      <c r="F129" s="61" t="s">
        <v>181</v>
      </c>
      <c r="G129" s="51">
        <v>3004005</v>
      </c>
      <c r="H129" s="52">
        <v>3</v>
      </c>
      <c r="I129" s="52"/>
      <c r="J129" s="52"/>
      <c r="K129" s="59" t="s">
        <v>176</v>
      </c>
      <c r="L129" s="51" t="s">
        <v>17</v>
      </c>
      <c r="M129" s="51" t="s">
        <v>10</v>
      </c>
      <c r="N129" s="26" t="s">
        <v>150</v>
      </c>
    </row>
    <row r="130" spans="1:14" s="23" customFormat="1" ht="18" customHeight="1">
      <c r="A130" s="86" t="s">
        <v>565</v>
      </c>
      <c r="C130" s="105"/>
      <c r="D130" s="106"/>
      <c r="E130" s="114"/>
      <c r="F130" s="61" t="s">
        <v>181</v>
      </c>
      <c r="G130" s="51">
        <v>4005140</v>
      </c>
      <c r="H130" s="52">
        <v>3</v>
      </c>
      <c r="I130" s="52"/>
      <c r="J130" s="52"/>
      <c r="K130" s="59" t="s">
        <v>214</v>
      </c>
      <c r="L130" s="51" t="s">
        <v>14</v>
      </c>
      <c r="M130" s="51" t="s">
        <v>12</v>
      </c>
      <c r="N130" s="26" t="s">
        <v>148</v>
      </c>
    </row>
    <row r="131" spans="1:14" s="23" customFormat="1" ht="18" customHeight="1">
      <c r="A131" s="86" t="s">
        <v>565</v>
      </c>
      <c r="C131" s="105"/>
      <c r="D131" s="106"/>
      <c r="E131" s="114"/>
      <c r="F131" s="61" t="s">
        <v>460</v>
      </c>
      <c r="G131" s="51">
        <v>4405031</v>
      </c>
      <c r="H131" s="52">
        <v>3</v>
      </c>
      <c r="I131" s="52"/>
      <c r="J131" s="52"/>
      <c r="K131" s="59" t="s">
        <v>176</v>
      </c>
      <c r="L131" s="51" t="s">
        <v>14</v>
      </c>
      <c r="M131" s="51" t="s">
        <v>12</v>
      </c>
      <c r="N131" s="26" t="s">
        <v>148</v>
      </c>
    </row>
    <row r="132" spans="1:14" s="23" customFormat="1" ht="18" customHeight="1">
      <c r="A132" s="86" t="s">
        <v>565</v>
      </c>
      <c r="C132" s="105"/>
      <c r="D132" s="106"/>
      <c r="E132" s="114"/>
      <c r="F132" s="64" t="s">
        <v>458</v>
      </c>
      <c r="G132" s="64">
        <v>6105038</v>
      </c>
      <c r="H132" s="65">
        <v>3</v>
      </c>
      <c r="I132" s="65"/>
      <c r="J132" s="65"/>
      <c r="K132" s="64" t="s">
        <v>459</v>
      </c>
      <c r="L132" s="51" t="s">
        <v>14</v>
      </c>
      <c r="M132" s="51" t="s">
        <v>10</v>
      </c>
      <c r="N132" s="26" t="s">
        <v>453</v>
      </c>
    </row>
    <row r="133" spans="1:14" s="23" customFormat="1" ht="18" customHeight="1">
      <c r="A133" s="86"/>
      <c r="C133" s="105"/>
      <c r="D133" s="106"/>
      <c r="E133" s="114"/>
      <c r="F133" s="64" t="s">
        <v>454</v>
      </c>
      <c r="G133" s="64">
        <v>6105040</v>
      </c>
      <c r="H133" s="65">
        <v>3</v>
      </c>
      <c r="I133" s="65"/>
      <c r="J133" s="65"/>
      <c r="K133" s="59" t="s">
        <v>450</v>
      </c>
      <c r="L133" s="51" t="s">
        <v>14</v>
      </c>
      <c r="M133" s="51" t="s">
        <v>12</v>
      </c>
      <c r="N133" s="26" t="s">
        <v>148</v>
      </c>
    </row>
    <row r="134" spans="1:14" s="23" customFormat="1" ht="18" customHeight="1">
      <c r="A134" s="86"/>
      <c r="C134" s="105"/>
      <c r="D134" s="106"/>
      <c r="E134" s="114"/>
      <c r="F134" s="66" t="s">
        <v>461</v>
      </c>
      <c r="G134" s="64">
        <v>5605016</v>
      </c>
      <c r="H134" s="65">
        <v>3</v>
      </c>
      <c r="I134" s="52"/>
      <c r="J134" s="52"/>
      <c r="K134" s="59" t="s">
        <v>450</v>
      </c>
      <c r="L134" s="51" t="s">
        <v>14</v>
      </c>
      <c r="M134" s="51" t="s">
        <v>12</v>
      </c>
      <c r="N134" s="26" t="s">
        <v>146</v>
      </c>
    </row>
    <row r="135" spans="1:14" s="23" customFormat="1" ht="18" customHeight="1">
      <c r="A135" s="86"/>
      <c r="C135" s="105"/>
      <c r="D135" s="106"/>
      <c r="E135" s="114"/>
      <c r="F135" s="64" t="s">
        <v>455</v>
      </c>
      <c r="G135" s="64">
        <v>4005039</v>
      </c>
      <c r="H135" s="65">
        <v>3</v>
      </c>
      <c r="I135" s="65"/>
      <c r="J135" s="65"/>
      <c r="K135" s="59" t="s">
        <v>214</v>
      </c>
      <c r="L135" s="51" t="s">
        <v>14</v>
      </c>
      <c r="M135" s="51" t="s">
        <v>10</v>
      </c>
      <c r="N135" s="26" t="s">
        <v>150</v>
      </c>
    </row>
    <row r="136" spans="1:14" s="26" customFormat="1" ht="18" customHeight="1">
      <c r="A136" s="86" t="s">
        <v>565</v>
      </c>
      <c r="C136" s="105">
        <v>19</v>
      </c>
      <c r="D136" s="106" t="s">
        <v>93</v>
      </c>
      <c r="E136" s="114" t="s">
        <v>119</v>
      </c>
      <c r="F136" s="66" t="s">
        <v>464</v>
      </c>
      <c r="G136" s="64" t="s">
        <v>465</v>
      </c>
      <c r="H136" s="65">
        <v>3</v>
      </c>
      <c r="I136" s="52"/>
      <c r="J136" s="52"/>
      <c r="K136" s="54" t="s">
        <v>204</v>
      </c>
      <c r="L136" s="51" t="s">
        <v>17</v>
      </c>
      <c r="M136" s="51" t="s">
        <v>12</v>
      </c>
      <c r="N136" s="26" t="s">
        <v>148</v>
      </c>
    </row>
    <row r="137" spans="1:14" s="23" customFormat="1" ht="18" customHeight="1">
      <c r="A137" s="86" t="s">
        <v>565</v>
      </c>
      <c r="C137" s="105"/>
      <c r="D137" s="106"/>
      <c r="E137" s="114"/>
      <c r="F137" s="59" t="s">
        <v>470</v>
      </c>
      <c r="G137" s="51">
        <v>4404005</v>
      </c>
      <c r="H137" s="52">
        <v>3</v>
      </c>
      <c r="I137" s="52"/>
      <c r="J137" s="52"/>
      <c r="K137" s="51" t="s">
        <v>176</v>
      </c>
      <c r="L137" s="51" t="s">
        <v>17</v>
      </c>
      <c r="M137" s="51" t="s">
        <v>12</v>
      </c>
      <c r="N137" s="26" t="s">
        <v>435</v>
      </c>
    </row>
    <row r="138" spans="1:14" s="23" customFormat="1" ht="18" customHeight="1">
      <c r="A138" s="86" t="s">
        <v>565</v>
      </c>
      <c r="C138" s="105"/>
      <c r="D138" s="106"/>
      <c r="E138" s="114"/>
      <c r="F138" s="59" t="s">
        <v>470</v>
      </c>
      <c r="G138" s="51">
        <v>4404005</v>
      </c>
      <c r="H138" s="52">
        <v>3</v>
      </c>
      <c r="I138" s="52"/>
      <c r="J138" s="52"/>
      <c r="K138" s="51" t="s">
        <v>471</v>
      </c>
      <c r="L138" s="51" t="s">
        <v>17</v>
      </c>
      <c r="M138" s="51" t="s">
        <v>12</v>
      </c>
      <c r="N138" s="26" t="s">
        <v>435</v>
      </c>
    </row>
    <row r="139" spans="1:14" s="23" customFormat="1" ht="18" customHeight="1">
      <c r="A139" s="86"/>
      <c r="C139" s="105"/>
      <c r="D139" s="106"/>
      <c r="E139" s="114"/>
      <c r="F139" s="64" t="s">
        <v>469</v>
      </c>
      <c r="G139" s="64">
        <v>3102101</v>
      </c>
      <c r="H139" s="65">
        <v>3</v>
      </c>
      <c r="I139" s="52"/>
      <c r="J139" s="52"/>
      <c r="K139" s="59" t="s">
        <v>157</v>
      </c>
      <c r="L139" s="51" t="s">
        <v>26</v>
      </c>
      <c r="M139" s="51" t="s">
        <v>12</v>
      </c>
      <c r="N139" s="60" t="s">
        <v>180</v>
      </c>
    </row>
    <row r="140" spans="1:14" s="23" customFormat="1" ht="18" customHeight="1">
      <c r="A140" s="86"/>
      <c r="C140" s="105"/>
      <c r="D140" s="106"/>
      <c r="E140" s="114"/>
      <c r="F140" s="59" t="s">
        <v>466</v>
      </c>
      <c r="G140" s="51">
        <v>3604098</v>
      </c>
      <c r="H140" s="52">
        <v>3</v>
      </c>
      <c r="I140" s="52"/>
      <c r="J140" s="52"/>
      <c r="K140" s="59" t="s">
        <v>188</v>
      </c>
      <c r="L140" s="51" t="s">
        <v>17</v>
      </c>
      <c r="M140" s="51" t="s">
        <v>12</v>
      </c>
      <c r="N140" s="26" t="s">
        <v>146</v>
      </c>
    </row>
    <row r="141" spans="1:14" s="23" customFormat="1" ht="18" customHeight="1">
      <c r="A141" s="86"/>
      <c r="C141" s="105"/>
      <c r="D141" s="106"/>
      <c r="E141" s="114"/>
      <c r="F141" s="66" t="s">
        <v>472</v>
      </c>
      <c r="G141" s="64">
        <v>6504581</v>
      </c>
      <c r="H141" s="65">
        <v>3</v>
      </c>
      <c r="I141" s="52"/>
      <c r="J141" s="52"/>
      <c r="K141" s="54" t="s">
        <v>204</v>
      </c>
      <c r="L141" s="54" t="s">
        <v>17</v>
      </c>
      <c r="M141" s="51" t="s">
        <v>12</v>
      </c>
      <c r="N141" s="60" t="s">
        <v>435</v>
      </c>
    </row>
    <row r="142" spans="1:14" s="48" customFormat="1" ht="18" customHeight="1">
      <c r="A142" s="86"/>
      <c r="C142" s="105"/>
      <c r="D142" s="106"/>
      <c r="E142" s="114"/>
      <c r="F142" s="66" t="s">
        <v>472</v>
      </c>
      <c r="G142" s="64">
        <v>6505135</v>
      </c>
      <c r="H142" s="65">
        <v>3</v>
      </c>
      <c r="I142" s="52"/>
      <c r="J142" s="52"/>
      <c r="K142" s="54" t="s">
        <v>204</v>
      </c>
      <c r="L142" s="54" t="s">
        <v>14</v>
      </c>
      <c r="M142" s="51" t="s">
        <v>11</v>
      </c>
      <c r="N142" s="60" t="s">
        <v>170</v>
      </c>
    </row>
    <row r="143" spans="1:14" s="23" customFormat="1" ht="18" customHeight="1">
      <c r="A143" s="86" t="s">
        <v>565</v>
      </c>
      <c r="C143" s="105"/>
      <c r="D143" s="106"/>
      <c r="E143" s="114"/>
      <c r="F143" s="64" t="s">
        <v>467</v>
      </c>
      <c r="G143" s="64" t="s">
        <v>468</v>
      </c>
      <c r="H143" s="65">
        <v>3</v>
      </c>
      <c r="I143" s="52"/>
      <c r="J143" s="52"/>
      <c r="K143" s="89" t="s">
        <v>331</v>
      </c>
      <c r="L143" s="51" t="s">
        <v>102</v>
      </c>
      <c r="M143" s="51" t="s">
        <v>12</v>
      </c>
      <c r="N143" s="26" t="s">
        <v>146</v>
      </c>
    </row>
    <row r="144" spans="1:14" s="26" customFormat="1" ht="18" customHeight="1">
      <c r="A144" s="86"/>
      <c r="C144" s="105">
        <v>20</v>
      </c>
      <c r="D144" s="106" t="s">
        <v>94</v>
      </c>
      <c r="E144" s="114" t="s">
        <v>119</v>
      </c>
      <c r="F144" s="64" t="s">
        <v>473</v>
      </c>
      <c r="G144" s="64">
        <v>3003044</v>
      </c>
      <c r="H144" s="65">
        <v>3</v>
      </c>
      <c r="I144" s="52"/>
      <c r="J144" s="52"/>
      <c r="K144" s="59" t="s">
        <v>163</v>
      </c>
      <c r="L144" s="51" t="s">
        <v>17</v>
      </c>
      <c r="M144" s="51" t="s">
        <v>12</v>
      </c>
      <c r="N144" s="26" t="s">
        <v>148</v>
      </c>
    </row>
    <row r="145" spans="1:14" s="48" customFormat="1" ht="18" customHeight="1">
      <c r="A145" s="84"/>
      <c r="C145" s="105"/>
      <c r="D145" s="106"/>
      <c r="E145" s="114"/>
      <c r="F145" s="67" t="s">
        <v>539</v>
      </c>
      <c r="G145" s="64">
        <v>4402015</v>
      </c>
      <c r="H145" s="65">
        <v>3</v>
      </c>
      <c r="I145" s="52"/>
      <c r="J145" s="52"/>
      <c r="K145" s="59" t="s">
        <v>475</v>
      </c>
      <c r="L145" s="51" t="s">
        <v>17</v>
      </c>
      <c r="M145" s="51" t="s">
        <v>11</v>
      </c>
      <c r="N145" s="26" t="s">
        <v>170</v>
      </c>
    </row>
    <row r="146" spans="1:14" s="23" customFormat="1" ht="18" customHeight="1">
      <c r="A146" s="84"/>
      <c r="C146" s="105"/>
      <c r="D146" s="106"/>
      <c r="E146" s="114"/>
      <c r="F146" s="64" t="s">
        <v>457</v>
      </c>
      <c r="G146" s="64">
        <v>3003078</v>
      </c>
      <c r="H146" s="65">
        <v>3</v>
      </c>
      <c r="I146" s="65"/>
      <c r="J146" s="65"/>
      <c r="K146" s="59" t="s">
        <v>176</v>
      </c>
      <c r="L146" s="51" t="s">
        <v>17</v>
      </c>
      <c r="M146" s="51" t="s">
        <v>10</v>
      </c>
      <c r="N146" s="26" t="s">
        <v>453</v>
      </c>
    </row>
    <row r="147" spans="1:14" s="23" customFormat="1" ht="18" customHeight="1">
      <c r="A147" s="84"/>
      <c r="C147" s="105"/>
      <c r="D147" s="106"/>
      <c r="E147" s="114"/>
      <c r="F147" s="69" t="s">
        <v>476</v>
      </c>
      <c r="G147" s="64">
        <v>3003083</v>
      </c>
      <c r="H147" s="65">
        <v>3</v>
      </c>
      <c r="I147" s="52"/>
      <c r="J147" s="52"/>
      <c r="K147" s="59" t="s">
        <v>163</v>
      </c>
      <c r="L147" s="51" t="s">
        <v>17</v>
      </c>
      <c r="M147" s="51" t="s">
        <v>12</v>
      </c>
      <c r="N147" s="26" t="s">
        <v>148</v>
      </c>
    </row>
    <row r="148" spans="1:14" s="23" customFormat="1" ht="18" customHeight="1">
      <c r="A148" s="84"/>
      <c r="C148" s="105"/>
      <c r="D148" s="106"/>
      <c r="E148" s="114"/>
      <c r="F148" s="64" t="s">
        <v>474</v>
      </c>
      <c r="G148" s="64">
        <v>5605008</v>
      </c>
      <c r="H148" s="65">
        <v>3</v>
      </c>
      <c r="I148" s="52"/>
      <c r="J148" s="52"/>
      <c r="K148" s="59" t="s">
        <v>214</v>
      </c>
      <c r="L148" s="51" t="s">
        <v>14</v>
      </c>
      <c r="M148" s="51" t="s">
        <v>12</v>
      </c>
      <c r="N148" s="26" t="s">
        <v>146</v>
      </c>
    </row>
    <row r="149" spans="1:14" s="26" customFormat="1" ht="18" customHeight="1">
      <c r="A149" s="84"/>
      <c r="C149" s="105"/>
      <c r="D149" s="106"/>
      <c r="E149" s="114"/>
      <c r="F149" s="59" t="s">
        <v>185</v>
      </c>
      <c r="G149" s="51">
        <v>3002013</v>
      </c>
      <c r="H149" s="52">
        <v>3</v>
      </c>
      <c r="I149" s="52"/>
      <c r="J149" s="52"/>
      <c r="K149" s="61" t="s">
        <v>200</v>
      </c>
      <c r="L149" s="51" t="s">
        <v>17</v>
      </c>
      <c r="M149" s="51" t="s">
        <v>104</v>
      </c>
      <c r="N149" s="26" t="s">
        <v>146</v>
      </c>
    </row>
    <row r="150" spans="1:14" s="26" customFormat="1" ht="18" customHeight="1">
      <c r="A150" s="84"/>
      <c r="C150" s="105"/>
      <c r="D150" s="106"/>
      <c r="E150" s="114"/>
      <c r="F150" s="59" t="s">
        <v>184</v>
      </c>
      <c r="G150" s="51">
        <v>3002013</v>
      </c>
      <c r="H150" s="52">
        <v>3</v>
      </c>
      <c r="I150" s="52"/>
      <c r="J150" s="52"/>
      <c r="K150" s="59" t="s">
        <v>163</v>
      </c>
      <c r="L150" s="51" t="s">
        <v>17</v>
      </c>
      <c r="M150" s="51" t="s">
        <v>104</v>
      </c>
      <c r="N150" s="26" t="s">
        <v>146</v>
      </c>
    </row>
    <row r="151" spans="1:14" s="26" customFormat="1" ht="18" customHeight="1">
      <c r="A151" s="84"/>
      <c r="C151" s="105"/>
      <c r="D151" s="106"/>
      <c r="E151" s="114"/>
      <c r="F151" s="59" t="s">
        <v>184</v>
      </c>
      <c r="G151" s="51">
        <v>4402013</v>
      </c>
      <c r="H151" s="52">
        <v>3</v>
      </c>
      <c r="I151" s="52"/>
      <c r="J151" s="52"/>
      <c r="K151" s="59" t="s">
        <v>475</v>
      </c>
      <c r="L151" s="51" t="s">
        <v>17</v>
      </c>
      <c r="M151" s="51" t="s">
        <v>104</v>
      </c>
      <c r="N151" s="26" t="s">
        <v>146</v>
      </c>
    </row>
    <row r="152" spans="1:14" s="26" customFormat="1" ht="18" customHeight="1">
      <c r="A152" s="86" t="s">
        <v>565</v>
      </c>
      <c r="C152" s="105">
        <v>21</v>
      </c>
      <c r="D152" s="106" t="s">
        <v>540</v>
      </c>
      <c r="E152" s="114" t="s">
        <v>119</v>
      </c>
      <c r="F152" s="50" t="s">
        <v>481</v>
      </c>
      <c r="G152" s="51">
        <v>3201001</v>
      </c>
      <c r="H152" s="52">
        <v>3</v>
      </c>
      <c r="I152" s="52"/>
      <c r="J152" s="52"/>
      <c r="K152" s="59" t="s">
        <v>477</v>
      </c>
      <c r="L152" s="51" t="s">
        <v>26</v>
      </c>
      <c r="M152" s="51" t="s">
        <v>11</v>
      </c>
      <c r="N152" s="26" t="s">
        <v>480</v>
      </c>
    </row>
    <row r="153" spans="1:14" s="23" customFormat="1" ht="18" customHeight="1">
      <c r="A153" s="86" t="s">
        <v>565</v>
      </c>
      <c r="C153" s="105"/>
      <c r="D153" s="106"/>
      <c r="E153" s="114"/>
      <c r="F153" s="50" t="s">
        <v>481</v>
      </c>
      <c r="G153" s="51">
        <v>3201001</v>
      </c>
      <c r="H153" s="52">
        <v>3</v>
      </c>
      <c r="I153" s="52"/>
      <c r="J153" s="52"/>
      <c r="K153" s="59" t="s">
        <v>478</v>
      </c>
      <c r="L153" s="51" t="s">
        <v>17</v>
      </c>
      <c r="M153" s="51" t="s">
        <v>11</v>
      </c>
      <c r="N153" s="26" t="s">
        <v>480</v>
      </c>
    </row>
    <row r="154" spans="1:14" s="23" customFormat="1" ht="18" customHeight="1">
      <c r="A154" s="86" t="s">
        <v>565</v>
      </c>
      <c r="C154" s="105"/>
      <c r="D154" s="106"/>
      <c r="E154" s="114"/>
      <c r="F154" s="50" t="s">
        <v>481</v>
      </c>
      <c r="G154" s="51">
        <v>3201002</v>
      </c>
      <c r="H154" s="52">
        <v>3</v>
      </c>
      <c r="I154" s="52"/>
      <c r="J154" s="52"/>
      <c r="K154" s="51" t="s">
        <v>217</v>
      </c>
      <c r="L154" s="51" t="s">
        <v>26</v>
      </c>
      <c r="M154" s="51" t="s">
        <v>11</v>
      </c>
      <c r="N154" s="26" t="s">
        <v>480</v>
      </c>
    </row>
    <row r="155" spans="1:14" s="23" customFormat="1" ht="18" customHeight="1">
      <c r="A155" s="86" t="s">
        <v>565</v>
      </c>
      <c r="C155" s="105"/>
      <c r="D155" s="106"/>
      <c r="E155" s="114"/>
      <c r="F155" s="59" t="s">
        <v>479</v>
      </c>
      <c r="G155" s="51">
        <v>4501104</v>
      </c>
      <c r="H155" s="52">
        <v>3</v>
      </c>
      <c r="I155" s="52"/>
      <c r="J155" s="52"/>
      <c r="K155" s="59" t="s">
        <v>199</v>
      </c>
      <c r="L155" s="51" t="s">
        <v>17</v>
      </c>
      <c r="M155" s="51" t="s">
        <v>12</v>
      </c>
      <c r="N155" s="26" t="s">
        <v>171</v>
      </c>
    </row>
    <row r="156" spans="1:14" s="23" customFormat="1" ht="18" customHeight="1">
      <c r="A156" s="86" t="s">
        <v>565</v>
      </c>
      <c r="C156" s="105"/>
      <c r="D156" s="106"/>
      <c r="E156" s="114"/>
      <c r="F156" s="59" t="s">
        <v>482</v>
      </c>
      <c r="G156" s="51">
        <v>6501007</v>
      </c>
      <c r="H156" s="52">
        <v>3</v>
      </c>
      <c r="I156" s="52"/>
      <c r="J156" s="52"/>
      <c r="K156" s="54" t="s">
        <v>204</v>
      </c>
      <c r="L156" s="54" t="s">
        <v>17</v>
      </c>
      <c r="M156" s="51" t="s">
        <v>12</v>
      </c>
      <c r="N156" s="26" t="s">
        <v>435</v>
      </c>
    </row>
    <row r="157" spans="1:14" s="26" customFormat="1" ht="18" customHeight="1">
      <c r="A157" s="86" t="s">
        <v>565</v>
      </c>
      <c r="C157" s="105">
        <v>22</v>
      </c>
      <c r="D157" s="109" t="s">
        <v>126</v>
      </c>
      <c r="E157" s="114" t="s">
        <v>134</v>
      </c>
      <c r="F157" s="51" t="s">
        <v>101</v>
      </c>
      <c r="G157" s="51">
        <v>3002012</v>
      </c>
      <c r="H157" s="52">
        <v>3</v>
      </c>
      <c r="I157" s="52"/>
      <c r="J157" s="52"/>
      <c r="K157" s="51" t="s">
        <v>328</v>
      </c>
      <c r="L157" s="51" t="s">
        <v>26</v>
      </c>
      <c r="M157" s="51" t="s">
        <v>105</v>
      </c>
      <c r="N157" s="60" t="s">
        <v>150</v>
      </c>
    </row>
    <row r="158" spans="1:14" s="23" customFormat="1" ht="18" customHeight="1">
      <c r="A158" s="86" t="s">
        <v>565</v>
      </c>
      <c r="C158" s="105"/>
      <c r="D158" s="109"/>
      <c r="E158" s="114"/>
      <c r="F158" s="51" t="s">
        <v>101</v>
      </c>
      <c r="G158" s="51">
        <v>3002012</v>
      </c>
      <c r="H158" s="52">
        <v>3</v>
      </c>
      <c r="I158" s="52"/>
      <c r="J158" s="52"/>
      <c r="K158" s="51" t="s">
        <v>264</v>
      </c>
      <c r="L158" s="51" t="s">
        <v>26</v>
      </c>
      <c r="M158" s="51" t="s">
        <v>105</v>
      </c>
      <c r="N158" s="60" t="s">
        <v>150</v>
      </c>
    </row>
    <row r="159" spans="1:14" s="23" customFormat="1" ht="18" customHeight="1">
      <c r="A159" s="86" t="s">
        <v>565</v>
      </c>
      <c r="C159" s="105"/>
      <c r="D159" s="109"/>
      <c r="E159" s="114"/>
      <c r="F159" s="51" t="s">
        <v>101</v>
      </c>
      <c r="G159" s="51" t="s">
        <v>367</v>
      </c>
      <c r="H159" s="52">
        <v>3</v>
      </c>
      <c r="I159" s="52"/>
      <c r="J159" s="52"/>
      <c r="K159" s="51" t="s">
        <v>265</v>
      </c>
      <c r="L159" s="51" t="s">
        <v>26</v>
      </c>
      <c r="M159" s="51" t="s">
        <v>105</v>
      </c>
      <c r="N159" s="60" t="s">
        <v>150</v>
      </c>
    </row>
    <row r="160" spans="1:14" s="23" customFormat="1" ht="18" customHeight="1">
      <c r="A160" s="86" t="s">
        <v>565</v>
      </c>
      <c r="C160" s="105"/>
      <c r="D160" s="109"/>
      <c r="E160" s="114"/>
      <c r="F160" s="50" t="s">
        <v>168</v>
      </c>
      <c r="G160" s="51">
        <v>3402010</v>
      </c>
      <c r="H160" s="52">
        <v>4</v>
      </c>
      <c r="I160" s="52"/>
      <c r="J160" s="52"/>
      <c r="K160" s="51" t="s">
        <v>253</v>
      </c>
      <c r="L160" s="51" t="s">
        <v>26</v>
      </c>
      <c r="M160" s="51" t="s">
        <v>105</v>
      </c>
      <c r="N160" s="60" t="s">
        <v>150</v>
      </c>
    </row>
    <row r="161" spans="1:14" s="23" customFormat="1" ht="18" customHeight="1">
      <c r="A161" s="86" t="s">
        <v>565</v>
      </c>
      <c r="C161" s="105"/>
      <c r="D161" s="109"/>
      <c r="E161" s="114"/>
      <c r="F161" s="51" t="s">
        <v>101</v>
      </c>
      <c r="G161" s="51">
        <v>3302008</v>
      </c>
      <c r="H161" s="52">
        <v>3</v>
      </c>
      <c r="I161" s="52"/>
      <c r="J161" s="52"/>
      <c r="K161" s="51" t="s">
        <v>217</v>
      </c>
      <c r="L161" s="51" t="s">
        <v>26</v>
      </c>
      <c r="M161" s="51" t="s">
        <v>104</v>
      </c>
      <c r="N161" s="60" t="s">
        <v>146</v>
      </c>
    </row>
    <row r="162" spans="1:14" s="26" customFormat="1" ht="18" customHeight="1">
      <c r="A162" s="86" t="s">
        <v>565</v>
      </c>
      <c r="C162" s="105"/>
      <c r="D162" s="109"/>
      <c r="E162" s="114"/>
      <c r="F162" s="51" t="s">
        <v>368</v>
      </c>
      <c r="G162" s="51">
        <v>5605061</v>
      </c>
      <c r="H162" s="52">
        <v>3</v>
      </c>
      <c r="I162" s="52"/>
      <c r="J162" s="52"/>
      <c r="K162" s="59" t="s">
        <v>247</v>
      </c>
      <c r="L162" s="51" t="s">
        <v>102</v>
      </c>
      <c r="M162" s="51" t="s">
        <v>10</v>
      </c>
      <c r="N162" s="60" t="s">
        <v>150</v>
      </c>
    </row>
    <row r="163" spans="1:14" s="26" customFormat="1" ht="18" customHeight="1">
      <c r="A163" s="86"/>
      <c r="C163" s="105">
        <v>23</v>
      </c>
      <c r="D163" s="122" t="s">
        <v>135</v>
      </c>
      <c r="E163" s="108" t="s">
        <v>97</v>
      </c>
      <c r="F163" s="59" t="s">
        <v>432</v>
      </c>
      <c r="G163" s="51">
        <v>3004094</v>
      </c>
      <c r="H163" s="52">
        <v>3</v>
      </c>
      <c r="I163" s="52"/>
      <c r="J163" s="52"/>
      <c r="K163" s="59" t="s">
        <v>163</v>
      </c>
      <c r="L163" s="51" t="s">
        <v>17</v>
      </c>
      <c r="M163" s="51" t="s">
        <v>12</v>
      </c>
      <c r="N163" s="26" t="s">
        <v>435</v>
      </c>
    </row>
    <row r="164" spans="1:14" s="23" customFormat="1" ht="18" customHeight="1">
      <c r="A164" s="86"/>
      <c r="C164" s="105"/>
      <c r="D164" s="122"/>
      <c r="E164" s="108"/>
      <c r="F164" s="59" t="s">
        <v>433</v>
      </c>
      <c r="G164" s="54">
        <v>4006001</v>
      </c>
      <c r="H164" s="52">
        <v>3</v>
      </c>
      <c r="I164" s="52"/>
      <c r="J164" s="52"/>
      <c r="K164" s="59" t="s">
        <v>248</v>
      </c>
      <c r="L164" s="51" t="s">
        <v>14</v>
      </c>
      <c r="M164" s="51" t="s">
        <v>10</v>
      </c>
      <c r="N164" s="26" t="s">
        <v>434</v>
      </c>
    </row>
    <row r="165" spans="1:14" s="26" customFormat="1" ht="18" customHeight="1">
      <c r="A165" s="86"/>
      <c r="C165" s="105">
        <v>24</v>
      </c>
      <c r="D165" s="118" t="s">
        <v>164</v>
      </c>
      <c r="E165" s="114" t="s">
        <v>119</v>
      </c>
      <c r="F165" s="59" t="s">
        <v>483</v>
      </c>
      <c r="G165" s="51">
        <v>3401110</v>
      </c>
      <c r="H165" s="52">
        <v>3</v>
      </c>
      <c r="I165" s="52"/>
      <c r="J165" s="52"/>
      <c r="K165" s="59" t="s">
        <v>484</v>
      </c>
      <c r="L165" s="51" t="s">
        <v>17</v>
      </c>
      <c r="M165" s="51" t="s">
        <v>12</v>
      </c>
      <c r="N165" s="26" t="s">
        <v>435</v>
      </c>
    </row>
    <row r="166" spans="1:14" s="26" customFormat="1" ht="18" customHeight="1">
      <c r="A166" s="86"/>
      <c r="C166" s="105"/>
      <c r="D166" s="118"/>
      <c r="E166" s="114"/>
      <c r="F166" s="59" t="s">
        <v>483</v>
      </c>
      <c r="G166" s="51">
        <v>5701007</v>
      </c>
      <c r="H166" s="52">
        <v>3</v>
      </c>
      <c r="I166" s="52"/>
      <c r="J166" s="52"/>
      <c r="K166" s="51" t="s">
        <v>499</v>
      </c>
      <c r="L166" s="51" t="s">
        <v>26</v>
      </c>
      <c r="M166" s="51" t="s">
        <v>104</v>
      </c>
      <c r="N166" s="60" t="s">
        <v>505</v>
      </c>
    </row>
    <row r="167" spans="1:14" s="26" customFormat="1" ht="18" customHeight="1">
      <c r="A167" s="86"/>
      <c r="C167" s="105"/>
      <c r="D167" s="118"/>
      <c r="E167" s="114"/>
      <c r="F167" s="51" t="s">
        <v>485</v>
      </c>
      <c r="G167" s="51">
        <v>4501112</v>
      </c>
      <c r="H167" s="52">
        <v>1</v>
      </c>
      <c r="I167" s="52"/>
      <c r="J167" s="52"/>
      <c r="K167" s="59" t="s">
        <v>200</v>
      </c>
      <c r="L167" s="51" t="s">
        <v>88</v>
      </c>
      <c r="M167" s="51" t="s">
        <v>10</v>
      </c>
      <c r="N167" s="26" t="s">
        <v>506</v>
      </c>
    </row>
    <row r="168" spans="1:14" s="26" customFormat="1" ht="18" customHeight="1">
      <c r="A168" s="86"/>
      <c r="C168" s="105"/>
      <c r="D168" s="118"/>
      <c r="E168" s="114"/>
      <c r="F168" s="50" t="s">
        <v>486</v>
      </c>
      <c r="G168" s="51">
        <v>4501113</v>
      </c>
      <c r="H168" s="52">
        <v>2</v>
      </c>
      <c r="I168" s="52"/>
      <c r="J168" s="52"/>
      <c r="K168" s="59" t="s">
        <v>200</v>
      </c>
      <c r="L168" s="51" t="s">
        <v>17</v>
      </c>
      <c r="M168" s="51" t="s">
        <v>12</v>
      </c>
      <c r="N168" s="26" t="s">
        <v>505</v>
      </c>
    </row>
    <row r="169" spans="1:14" s="26" customFormat="1" ht="18" customHeight="1">
      <c r="A169" s="86"/>
      <c r="C169" s="105"/>
      <c r="D169" s="118"/>
      <c r="E169" s="114"/>
      <c r="F169" s="51" t="s">
        <v>485</v>
      </c>
      <c r="G169" s="51">
        <v>4401092</v>
      </c>
      <c r="H169" s="52">
        <v>1</v>
      </c>
      <c r="I169" s="52"/>
      <c r="J169" s="52"/>
      <c r="K169" s="53" t="s">
        <v>201</v>
      </c>
      <c r="L169" s="51" t="s">
        <v>17</v>
      </c>
      <c r="M169" s="51" t="s">
        <v>10</v>
      </c>
      <c r="N169" s="26" t="s">
        <v>506</v>
      </c>
    </row>
    <row r="170" spans="1:14" s="26" customFormat="1" ht="18" customHeight="1">
      <c r="A170" s="86"/>
      <c r="C170" s="105"/>
      <c r="D170" s="118"/>
      <c r="E170" s="114"/>
      <c r="F170" s="51" t="s">
        <v>486</v>
      </c>
      <c r="G170" s="51">
        <v>4402092</v>
      </c>
      <c r="H170" s="52">
        <v>3</v>
      </c>
      <c r="I170" s="52"/>
      <c r="J170" s="52"/>
      <c r="K170" s="53" t="s">
        <v>201</v>
      </c>
      <c r="L170" s="51" t="s">
        <v>17</v>
      </c>
      <c r="M170" s="51" t="s">
        <v>12</v>
      </c>
      <c r="N170" s="26" t="s">
        <v>505</v>
      </c>
    </row>
    <row r="171" spans="1:14" s="26" customFormat="1" ht="18" customHeight="1">
      <c r="A171" s="86"/>
      <c r="C171" s="105"/>
      <c r="D171" s="118"/>
      <c r="E171" s="114"/>
      <c r="F171" s="50" t="s">
        <v>486</v>
      </c>
      <c r="G171" s="51">
        <v>4501113</v>
      </c>
      <c r="H171" s="52">
        <v>2</v>
      </c>
      <c r="I171" s="52"/>
      <c r="J171" s="52"/>
      <c r="K171" s="59" t="s">
        <v>199</v>
      </c>
      <c r="L171" s="51" t="s">
        <v>17</v>
      </c>
      <c r="M171" s="51" t="s">
        <v>12</v>
      </c>
      <c r="N171" s="26" t="s">
        <v>505</v>
      </c>
    </row>
    <row r="172" spans="1:14" s="26" customFormat="1" ht="18" customHeight="1">
      <c r="A172" s="86"/>
      <c r="C172" s="105"/>
      <c r="D172" s="118"/>
      <c r="E172" s="114"/>
      <c r="F172" s="59" t="s">
        <v>487</v>
      </c>
      <c r="G172" s="51">
        <v>3321010</v>
      </c>
      <c r="H172" s="52">
        <v>3</v>
      </c>
      <c r="I172" s="52"/>
      <c r="J172" s="52"/>
      <c r="K172" s="51" t="s">
        <v>217</v>
      </c>
      <c r="L172" s="51" t="s">
        <v>26</v>
      </c>
      <c r="M172" s="51" t="s">
        <v>12</v>
      </c>
      <c r="N172" s="26" t="s">
        <v>505</v>
      </c>
    </row>
    <row r="173" spans="1:14" s="26" customFormat="1" ht="18" customHeight="1">
      <c r="A173" s="86"/>
      <c r="C173" s="105"/>
      <c r="D173" s="118"/>
      <c r="E173" s="114"/>
      <c r="F173" s="51" t="s">
        <v>486</v>
      </c>
      <c r="G173" s="51">
        <v>3321106</v>
      </c>
      <c r="H173" s="52">
        <v>3</v>
      </c>
      <c r="I173" s="52"/>
      <c r="J173" s="52"/>
      <c r="K173" s="51" t="s">
        <v>217</v>
      </c>
      <c r="L173" s="51" t="s">
        <v>26</v>
      </c>
      <c r="M173" s="51" t="s">
        <v>105</v>
      </c>
      <c r="N173" s="60" t="s">
        <v>434</v>
      </c>
    </row>
    <row r="174" spans="1:14" s="26" customFormat="1" ht="18" customHeight="1">
      <c r="A174" s="86"/>
      <c r="C174" s="105"/>
      <c r="D174" s="118"/>
      <c r="E174" s="114"/>
      <c r="F174" s="51" t="s">
        <v>500</v>
      </c>
      <c r="G174" s="51" t="s">
        <v>488</v>
      </c>
      <c r="H174" s="52">
        <v>3</v>
      </c>
      <c r="I174" s="52"/>
      <c r="J174" s="52"/>
      <c r="K174" s="51" t="s">
        <v>501</v>
      </c>
      <c r="L174" s="51" t="s">
        <v>26</v>
      </c>
      <c r="M174" s="51" t="s">
        <v>105</v>
      </c>
      <c r="N174" s="60" t="s">
        <v>434</v>
      </c>
    </row>
    <row r="175" spans="1:14" s="26" customFormat="1" ht="18" customHeight="1">
      <c r="A175" s="86"/>
      <c r="C175" s="105"/>
      <c r="D175" s="118"/>
      <c r="E175" s="114"/>
      <c r="F175" s="51" t="s">
        <v>486</v>
      </c>
      <c r="G175" s="51" t="s">
        <v>489</v>
      </c>
      <c r="H175" s="52">
        <v>3</v>
      </c>
      <c r="I175" s="52"/>
      <c r="J175" s="52"/>
      <c r="K175" s="51" t="s">
        <v>501</v>
      </c>
      <c r="L175" s="51" t="s">
        <v>26</v>
      </c>
      <c r="M175" s="51" t="s">
        <v>104</v>
      </c>
      <c r="N175" s="60" t="s">
        <v>435</v>
      </c>
    </row>
    <row r="176" spans="1:14" s="26" customFormat="1" ht="18" customHeight="1">
      <c r="A176" s="86"/>
      <c r="C176" s="105"/>
      <c r="D176" s="118"/>
      <c r="E176" s="114"/>
      <c r="F176" s="51" t="s">
        <v>490</v>
      </c>
      <c r="G176" s="51">
        <v>3101098</v>
      </c>
      <c r="H176" s="52">
        <v>3</v>
      </c>
      <c r="I176" s="52"/>
      <c r="J176" s="52"/>
      <c r="K176" s="59" t="s">
        <v>157</v>
      </c>
      <c r="L176" s="51" t="s">
        <v>17</v>
      </c>
      <c r="M176" s="51" t="s">
        <v>105</v>
      </c>
      <c r="N176" s="60" t="s">
        <v>434</v>
      </c>
    </row>
    <row r="177" spans="1:15" s="26" customFormat="1" ht="18" customHeight="1">
      <c r="A177" s="86"/>
      <c r="C177" s="105"/>
      <c r="D177" s="118"/>
      <c r="E177" s="114"/>
      <c r="F177" s="51" t="s">
        <v>502</v>
      </c>
      <c r="G177" s="70">
        <v>5901209</v>
      </c>
      <c r="H177" s="71">
        <v>3</v>
      </c>
      <c r="I177" s="71"/>
      <c r="J177" s="71"/>
      <c r="K177" s="59" t="s">
        <v>197</v>
      </c>
      <c r="L177" s="51" t="s">
        <v>17</v>
      </c>
      <c r="M177" s="51" t="s">
        <v>10</v>
      </c>
      <c r="N177" s="26" t="s">
        <v>434</v>
      </c>
    </row>
    <row r="178" spans="1:15" s="26" customFormat="1" ht="18" customHeight="1">
      <c r="A178" s="86"/>
      <c r="C178" s="105"/>
      <c r="D178" s="118"/>
      <c r="E178" s="114"/>
      <c r="F178" s="51" t="s">
        <v>502</v>
      </c>
      <c r="G178" s="70">
        <v>5901209</v>
      </c>
      <c r="H178" s="71">
        <v>3</v>
      </c>
      <c r="I178" s="71"/>
      <c r="J178" s="71"/>
      <c r="K178" s="59" t="s">
        <v>491</v>
      </c>
      <c r="L178" s="51" t="s">
        <v>17</v>
      </c>
      <c r="M178" s="51" t="s">
        <v>10</v>
      </c>
      <c r="N178" s="26" t="s">
        <v>434</v>
      </c>
    </row>
    <row r="179" spans="1:15" s="26" customFormat="1" ht="18" customHeight="1">
      <c r="A179" s="86"/>
      <c r="C179" s="105"/>
      <c r="D179" s="118"/>
      <c r="E179" s="114"/>
      <c r="F179" s="51" t="s">
        <v>503</v>
      </c>
      <c r="G179" s="51">
        <v>5901210</v>
      </c>
      <c r="H179" s="52">
        <v>3</v>
      </c>
      <c r="I179" s="52"/>
      <c r="J179" s="52"/>
      <c r="K179" s="59" t="s">
        <v>491</v>
      </c>
      <c r="L179" s="51" t="s">
        <v>17</v>
      </c>
      <c r="M179" s="51" t="s">
        <v>12</v>
      </c>
      <c r="N179" s="26" t="s">
        <v>505</v>
      </c>
    </row>
    <row r="180" spans="1:15" s="26" customFormat="1" ht="18" customHeight="1">
      <c r="A180" s="86"/>
      <c r="C180" s="105"/>
      <c r="D180" s="118"/>
      <c r="E180" s="114"/>
      <c r="F180" s="59" t="s">
        <v>492</v>
      </c>
      <c r="G180" s="51">
        <v>3201006</v>
      </c>
      <c r="H180" s="52">
        <v>2</v>
      </c>
      <c r="I180" s="52"/>
      <c r="J180" s="52"/>
      <c r="K180" s="59" t="s">
        <v>477</v>
      </c>
      <c r="L180" s="51" t="s">
        <v>17</v>
      </c>
      <c r="M180" s="51" t="s">
        <v>12</v>
      </c>
      <c r="N180" s="26" t="s">
        <v>505</v>
      </c>
    </row>
    <row r="181" spans="1:15" s="26" customFormat="1" ht="18" customHeight="1">
      <c r="A181" s="86"/>
      <c r="C181" s="105"/>
      <c r="D181" s="118"/>
      <c r="E181" s="114"/>
      <c r="F181" s="59" t="s">
        <v>493</v>
      </c>
      <c r="G181" s="51">
        <v>3002816</v>
      </c>
      <c r="H181" s="52">
        <v>3</v>
      </c>
      <c r="I181" s="52"/>
      <c r="J181" s="52"/>
      <c r="K181" s="59" t="s">
        <v>163</v>
      </c>
      <c r="L181" s="51" t="s">
        <v>17</v>
      </c>
      <c r="M181" s="51" t="s">
        <v>12</v>
      </c>
      <c r="N181" s="26" t="s">
        <v>435</v>
      </c>
    </row>
    <row r="182" spans="1:15" s="26" customFormat="1" ht="18" customHeight="1">
      <c r="A182" s="86"/>
      <c r="C182" s="105"/>
      <c r="D182" s="118"/>
      <c r="E182" s="114"/>
      <c r="F182" s="59" t="s">
        <v>494</v>
      </c>
      <c r="G182" s="51">
        <v>3001016</v>
      </c>
      <c r="H182" s="52">
        <v>2</v>
      </c>
      <c r="I182" s="52"/>
      <c r="J182" s="52"/>
      <c r="K182" s="59" t="s">
        <v>163</v>
      </c>
      <c r="L182" s="51" t="s">
        <v>17</v>
      </c>
      <c r="M182" s="51" t="s">
        <v>10</v>
      </c>
      <c r="N182" s="26" t="s">
        <v>506</v>
      </c>
    </row>
    <row r="183" spans="1:15" s="26" customFormat="1" ht="18" customHeight="1">
      <c r="A183" s="86"/>
      <c r="C183" s="105"/>
      <c r="D183" s="118"/>
      <c r="E183" s="114"/>
      <c r="F183" s="59" t="s">
        <v>495</v>
      </c>
      <c r="G183" s="51">
        <v>3521008</v>
      </c>
      <c r="H183" s="52">
        <v>2</v>
      </c>
      <c r="I183" s="52"/>
      <c r="J183" s="52"/>
      <c r="K183" s="51" t="s">
        <v>222</v>
      </c>
      <c r="L183" s="51" t="s">
        <v>26</v>
      </c>
      <c r="M183" s="51" t="s">
        <v>12</v>
      </c>
      <c r="N183" s="26" t="s">
        <v>505</v>
      </c>
    </row>
    <row r="184" spans="1:15" s="26" customFormat="1" ht="18" customHeight="1">
      <c r="A184" s="86"/>
      <c r="C184" s="105"/>
      <c r="D184" s="118"/>
      <c r="E184" s="114"/>
      <c r="F184" s="51" t="s">
        <v>496</v>
      </c>
      <c r="G184" s="51">
        <v>5901206</v>
      </c>
      <c r="H184" s="52">
        <v>3</v>
      </c>
      <c r="I184" s="52"/>
      <c r="J184" s="52"/>
      <c r="K184" s="59" t="s">
        <v>197</v>
      </c>
      <c r="L184" s="51" t="s">
        <v>17</v>
      </c>
      <c r="M184" s="51" t="s">
        <v>10</v>
      </c>
      <c r="N184" s="26" t="s">
        <v>434</v>
      </c>
    </row>
    <row r="185" spans="1:15" s="26" customFormat="1" ht="18" customHeight="1">
      <c r="A185" s="86"/>
      <c r="C185" s="105"/>
      <c r="D185" s="118"/>
      <c r="E185" s="114"/>
      <c r="F185" s="59" t="s">
        <v>130</v>
      </c>
      <c r="G185" s="51">
        <v>3113001</v>
      </c>
      <c r="H185" s="52">
        <v>3</v>
      </c>
      <c r="I185" s="52"/>
      <c r="J185" s="52"/>
      <c r="K185" s="59" t="s">
        <v>157</v>
      </c>
      <c r="L185" s="51" t="s">
        <v>17</v>
      </c>
      <c r="M185" s="51" t="s">
        <v>12</v>
      </c>
      <c r="N185" s="26" t="s">
        <v>505</v>
      </c>
    </row>
    <row r="186" spans="1:15" s="26" customFormat="1" ht="18" customHeight="1">
      <c r="A186" s="86"/>
      <c r="C186" s="105"/>
      <c r="D186" s="118"/>
      <c r="E186" s="114"/>
      <c r="F186" s="51" t="s">
        <v>504</v>
      </c>
      <c r="G186" s="51">
        <v>3603078</v>
      </c>
      <c r="H186" s="52">
        <v>3</v>
      </c>
      <c r="I186" s="52"/>
      <c r="J186" s="52"/>
      <c r="K186" s="59" t="s">
        <v>188</v>
      </c>
      <c r="L186" s="51" t="s">
        <v>17</v>
      </c>
      <c r="M186" s="51" t="s">
        <v>12</v>
      </c>
      <c r="N186" s="26" t="s">
        <v>505</v>
      </c>
    </row>
    <row r="187" spans="1:15" s="26" customFormat="1" ht="18" customHeight="1">
      <c r="A187" s="86"/>
      <c r="C187" s="105"/>
      <c r="D187" s="118"/>
      <c r="E187" s="114"/>
      <c r="F187" s="51" t="s">
        <v>496</v>
      </c>
      <c r="G187" s="51">
        <v>5901206</v>
      </c>
      <c r="H187" s="52">
        <v>3</v>
      </c>
      <c r="I187" s="52"/>
      <c r="J187" s="52"/>
      <c r="K187" s="59" t="s">
        <v>158</v>
      </c>
      <c r="L187" s="51" t="s">
        <v>17</v>
      </c>
      <c r="M187" s="51" t="s">
        <v>10</v>
      </c>
      <c r="N187" s="26" t="s">
        <v>434</v>
      </c>
    </row>
    <row r="188" spans="1:15" s="26" customFormat="1" ht="18" customHeight="1">
      <c r="A188" s="86"/>
      <c r="C188" s="105"/>
      <c r="D188" s="118"/>
      <c r="E188" s="114"/>
      <c r="F188" s="68" t="s">
        <v>497</v>
      </c>
      <c r="G188" s="51">
        <v>3001060</v>
      </c>
      <c r="H188" s="52">
        <v>2</v>
      </c>
      <c r="I188" s="52"/>
      <c r="J188" s="52"/>
      <c r="K188" s="59" t="s">
        <v>163</v>
      </c>
      <c r="L188" s="51" t="s">
        <v>17</v>
      </c>
      <c r="M188" s="51" t="s">
        <v>10</v>
      </c>
      <c r="N188" s="26" t="s">
        <v>434</v>
      </c>
    </row>
    <row r="189" spans="1:15" s="26" customFormat="1" ht="18" customHeight="1">
      <c r="A189" s="86"/>
      <c r="C189" s="105"/>
      <c r="D189" s="118"/>
      <c r="E189" s="114"/>
      <c r="F189" s="59" t="s">
        <v>498</v>
      </c>
      <c r="G189" s="51">
        <v>3201023</v>
      </c>
      <c r="H189" s="52">
        <v>2</v>
      </c>
      <c r="I189" s="52"/>
      <c r="J189" s="52"/>
      <c r="K189" s="51" t="s">
        <v>217</v>
      </c>
      <c r="L189" s="51" t="s">
        <v>17</v>
      </c>
      <c r="M189" s="51" t="s">
        <v>10</v>
      </c>
      <c r="N189" s="26" t="s">
        <v>434</v>
      </c>
    </row>
    <row r="190" spans="1:15" s="15" customFormat="1" ht="18" customHeight="1">
      <c r="A190" s="86" t="s">
        <v>565</v>
      </c>
      <c r="C190" s="96">
        <v>25</v>
      </c>
      <c r="D190" s="97" t="s">
        <v>595</v>
      </c>
      <c r="E190" s="98" t="s">
        <v>581</v>
      </c>
      <c r="F190" s="92" t="s">
        <v>597</v>
      </c>
      <c r="G190" s="93">
        <v>3405139</v>
      </c>
      <c r="H190" s="94">
        <v>3</v>
      </c>
      <c r="I190" s="94"/>
      <c r="J190" s="94"/>
      <c r="K190" s="95" t="s">
        <v>573</v>
      </c>
      <c r="L190" s="93" t="s">
        <v>17</v>
      </c>
      <c r="M190" s="93" t="s">
        <v>12</v>
      </c>
      <c r="N190" s="46" t="s">
        <v>568</v>
      </c>
      <c r="O190" s="23" t="s">
        <v>569</v>
      </c>
    </row>
    <row r="191" spans="1:15" s="15" customFormat="1" ht="18" customHeight="1">
      <c r="A191" s="86" t="s">
        <v>565</v>
      </c>
      <c r="C191" s="119">
        <v>26</v>
      </c>
      <c r="D191" s="120" t="s">
        <v>596</v>
      </c>
      <c r="E191" s="121" t="s">
        <v>581</v>
      </c>
      <c r="F191" s="92" t="s">
        <v>598</v>
      </c>
      <c r="G191" s="93">
        <v>7925101</v>
      </c>
      <c r="H191" s="94">
        <v>3</v>
      </c>
      <c r="I191" s="94"/>
      <c r="J191" s="94"/>
      <c r="K191" s="95" t="s">
        <v>259</v>
      </c>
      <c r="L191" s="93" t="s">
        <v>14</v>
      </c>
      <c r="M191" s="93" t="s">
        <v>10</v>
      </c>
      <c r="N191" s="46" t="s">
        <v>166</v>
      </c>
      <c r="O191" s="23" t="s">
        <v>569</v>
      </c>
    </row>
    <row r="192" spans="1:15" s="15" customFormat="1" ht="18" customHeight="1">
      <c r="A192" s="86" t="s">
        <v>565</v>
      </c>
      <c r="C192" s="119"/>
      <c r="D192" s="128"/>
      <c r="E192" s="121"/>
      <c r="F192" s="92" t="s">
        <v>599</v>
      </c>
      <c r="G192" s="93">
        <v>3324145</v>
      </c>
      <c r="H192" s="94">
        <v>3</v>
      </c>
      <c r="I192" s="94"/>
      <c r="J192" s="94"/>
      <c r="K192" s="95" t="s">
        <v>274</v>
      </c>
      <c r="L192" s="93" t="s">
        <v>17</v>
      </c>
      <c r="M192" s="93" t="s">
        <v>10</v>
      </c>
      <c r="N192" s="46" t="s">
        <v>570</v>
      </c>
      <c r="O192" s="23" t="s">
        <v>569</v>
      </c>
    </row>
    <row r="193" spans="1:15" s="15" customFormat="1" ht="18" customHeight="1">
      <c r="A193" s="86" t="s">
        <v>565</v>
      </c>
      <c r="C193" s="119">
        <v>27</v>
      </c>
      <c r="D193" s="120" t="s">
        <v>587</v>
      </c>
      <c r="E193" s="121" t="s">
        <v>581</v>
      </c>
      <c r="F193" s="92" t="s">
        <v>600</v>
      </c>
      <c r="G193" s="93">
        <v>3903007</v>
      </c>
      <c r="H193" s="94">
        <v>3</v>
      </c>
      <c r="I193" s="94"/>
      <c r="J193" s="94"/>
      <c r="K193" s="95" t="s">
        <v>589</v>
      </c>
      <c r="L193" s="93" t="s">
        <v>17</v>
      </c>
      <c r="M193" s="93" t="s">
        <v>12</v>
      </c>
      <c r="N193" s="46" t="s">
        <v>568</v>
      </c>
      <c r="O193" s="23" t="s">
        <v>569</v>
      </c>
    </row>
    <row r="194" spans="1:15" s="15" customFormat="1" ht="18" customHeight="1">
      <c r="A194" s="86" t="s">
        <v>565</v>
      </c>
      <c r="C194" s="119"/>
      <c r="D194" s="120"/>
      <c r="E194" s="121"/>
      <c r="F194" s="92" t="s">
        <v>601</v>
      </c>
      <c r="G194" s="93">
        <v>3904419</v>
      </c>
      <c r="H194" s="94">
        <v>3</v>
      </c>
      <c r="I194" s="94"/>
      <c r="J194" s="94"/>
      <c r="K194" s="95" t="s">
        <v>589</v>
      </c>
      <c r="L194" s="93" t="s">
        <v>17</v>
      </c>
      <c r="M194" s="93" t="s">
        <v>10</v>
      </c>
      <c r="N194" s="46" t="s">
        <v>570</v>
      </c>
      <c r="O194" s="23" t="s">
        <v>569</v>
      </c>
    </row>
    <row r="195" spans="1:15" s="15" customFormat="1" ht="18" customHeight="1">
      <c r="A195" s="86" t="s">
        <v>565</v>
      </c>
      <c r="C195" s="119"/>
      <c r="D195" s="120"/>
      <c r="E195" s="121"/>
      <c r="F195" s="92" t="s">
        <v>602</v>
      </c>
      <c r="G195" s="93">
        <v>3402006</v>
      </c>
      <c r="H195" s="94">
        <v>3</v>
      </c>
      <c r="I195" s="94"/>
      <c r="J195" s="94"/>
      <c r="K195" s="95" t="s">
        <v>573</v>
      </c>
      <c r="L195" s="93" t="s">
        <v>17</v>
      </c>
      <c r="M195" s="93" t="s">
        <v>12</v>
      </c>
      <c r="N195" s="46" t="s">
        <v>568</v>
      </c>
      <c r="O195" s="23" t="s">
        <v>569</v>
      </c>
    </row>
    <row r="196" spans="1:15" s="15" customFormat="1" ht="18" customHeight="1">
      <c r="A196" s="86" t="s">
        <v>565</v>
      </c>
      <c r="C196" s="119"/>
      <c r="D196" s="120"/>
      <c r="E196" s="121"/>
      <c r="F196" s="92" t="s">
        <v>603</v>
      </c>
      <c r="G196" s="93">
        <v>3403006</v>
      </c>
      <c r="H196" s="94">
        <v>3</v>
      </c>
      <c r="I196" s="94"/>
      <c r="J196" s="94"/>
      <c r="K196" s="95" t="s">
        <v>573</v>
      </c>
      <c r="L196" s="93" t="s">
        <v>17</v>
      </c>
      <c r="M196" s="93" t="s">
        <v>10</v>
      </c>
      <c r="N196" s="46" t="s">
        <v>570</v>
      </c>
      <c r="O196" s="23" t="s">
        <v>569</v>
      </c>
    </row>
    <row r="197" spans="1:15" s="15" customFormat="1" ht="18" customHeight="1">
      <c r="A197" s="86" t="s">
        <v>565</v>
      </c>
      <c r="C197" s="119"/>
      <c r="D197" s="120"/>
      <c r="E197" s="121"/>
      <c r="F197" s="92" t="s">
        <v>588</v>
      </c>
      <c r="G197" s="93">
        <v>3405141</v>
      </c>
      <c r="H197" s="94">
        <v>3</v>
      </c>
      <c r="I197" s="94"/>
      <c r="J197" s="94"/>
      <c r="K197" s="95" t="s">
        <v>573</v>
      </c>
      <c r="L197" s="93" t="s">
        <v>17</v>
      </c>
      <c r="M197" s="93" t="s">
        <v>12</v>
      </c>
      <c r="N197" s="46" t="s">
        <v>568</v>
      </c>
      <c r="O197" s="23" t="s">
        <v>569</v>
      </c>
    </row>
    <row r="198" spans="1:15" s="15" customFormat="1" ht="18" customHeight="1">
      <c r="A198" s="86" t="s">
        <v>565</v>
      </c>
      <c r="C198" s="119"/>
      <c r="D198" s="120"/>
      <c r="E198" s="121"/>
      <c r="F198" s="92" t="s">
        <v>590</v>
      </c>
      <c r="G198" s="93">
        <v>4215004</v>
      </c>
      <c r="H198" s="94">
        <v>3</v>
      </c>
      <c r="I198" s="94"/>
      <c r="J198" s="94"/>
      <c r="K198" s="95" t="s">
        <v>604</v>
      </c>
      <c r="L198" s="93" t="s">
        <v>14</v>
      </c>
      <c r="M198" s="93" t="s">
        <v>10</v>
      </c>
      <c r="N198" s="46" t="s">
        <v>570</v>
      </c>
      <c r="O198" s="23" t="s">
        <v>569</v>
      </c>
    </row>
    <row r="199" spans="1:15" s="15" customFormat="1" ht="18" customHeight="1">
      <c r="A199" s="86" t="s">
        <v>565</v>
      </c>
      <c r="C199" s="119"/>
      <c r="D199" s="120"/>
      <c r="E199" s="121"/>
      <c r="F199" s="92" t="s">
        <v>591</v>
      </c>
      <c r="G199" s="93">
        <v>4205027</v>
      </c>
      <c r="H199" s="94">
        <v>3</v>
      </c>
      <c r="I199" s="94"/>
      <c r="J199" s="94"/>
      <c r="K199" s="95" t="s">
        <v>604</v>
      </c>
      <c r="L199" s="93" t="s">
        <v>14</v>
      </c>
      <c r="M199" s="93" t="s">
        <v>10</v>
      </c>
      <c r="N199" s="46" t="s">
        <v>570</v>
      </c>
      <c r="O199" s="23" t="s">
        <v>569</v>
      </c>
    </row>
    <row r="200" spans="1:15" s="15" customFormat="1" ht="18" customHeight="1">
      <c r="A200" s="86" t="s">
        <v>565</v>
      </c>
      <c r="C200" s="119">
        <v>28</v>
      </c>
      <c r="D200" s="120" t="s">
        <v>592</v>
      </c>
      <c r="E200" s="121" t="s">
        <v>581</v>
      </c>
      <c r="F200" s="92" t="s">
        <v>605</v>
      </c>
      <c r="G200" s="93">
        <v>3403001</v>
      </c>
      <c r="H200" s="94">
        <v>3</v>
      </c>
      <c r="I200" s="94"/>
      <c r="J200" s="94"/>
      <c r="K200" s="95" t="s">
        <v>573</v>
      </c>
      <c r="L200" s="93" t="s">
        <v>17</v>
      </c>
      <c r="M200" s="93" t="s">
        <v>10</v>
      </c>
      <c r="N200" s="46" t="s">
        <v>570</v>
      </c>
      <c r="O200" s="23" t="s">
        <v>569</v>
      </c>
    </row>
    <row r="201" spans="1:15" s="15" customFormat="1" ht="18" customHeight="1">
      <c r="A201" s="86" t="s">
        <v>565</v>
      </c>
      <c r="C201" s="119"/>
      <c r="D201" s="120"/>
      <c r="E201" s="121"/>
      <c r="F201" s="92" t="s">
        <v>606</v>
      </c>
      <c r="G201" s="93">
        <v>3403002</v>
      </c>
      <c r="H201" s="94">
        <v>3</v>
      </c>
      <c r="I201" s="94"/>
      <c r="J201" s="94"/>
      <c r="K201" s="95" t="s">
        <v>573</v>
      </c>
      <c r="L201" s="93" t="s">
        <v>17</v>
      </c>
      <c r="M201" s="93" t="s">
        <v>12</v>
      </c>
      <c r="N201" s="46" t="s">
        <v>568</v>
      </c>
      <c r="O201" s="23" t="s">
        <v>569</v>
      </c>
    </row>
    <row r="202" spans="1:15" s="15" customFormat="1" ht="18" customHeight="1">
      <c r="A202" s="86" t="s">
        <v>565</v>
      </c>
      <c r="C202" s="119"/>
      <c r="D202" s="120"/>
      <c r="E202" s="121"/>
      <c r="F202" s="92" t="s">
        <v>593</v>
      </c>
      <c r="G202" s="93">
        <v>4205028</v>
      </c>
      <c r="H202" s="94">
        <v>3</v>
      </c>
      <c r="I202" s="94"/>
      <c r="J202" s="94"/>
      <c r="K202" s="95" t="s">
        <v>604</v>
      </c>
      <c r="L202" s="93" t="s">
        <v>14</v>
      </c>
      <c r="M202" s="93" t="s">
        <v>12</v>
      </c>
      <c r="N202" s="46" t="s">
        <v>568</v>
      </c>
      <c r="O202" s="23" t="s">
        <v>569</v>
      </c>
    </row>
    <row r="203" spans="1:15" s="15" customFormat="1" ht="18" customHeight="1">
      <c r="A203" s="86" t="s">
        <v>565</v>
      </c>
      <c r="C203" s="119">
        <v>29</v>
      </c>
      <c r="D203" s="120" t="s">
        <v>594</v>
      </c>
      <c r="E203" s="121" t="s">
        <v>581</v>
      </c>
      <c r="F203" s="92" t="s">
        <v>607</v>
      </c>
      <c r="G203" s="93">
        <v>3402033</v>
      </c>
      <c r="H203" s="94">
        <v>3</v>
      </c>
      <c r="I203" s="94"/>
      <c r="J203" s="94"/>
      <c r="K203" s="95" t="s">
        <v>573</v>
      </c>
      <c r="L203" s="93" t="s">
        <v>17</v>
      </c>
      <c r="M203" s="93" t="s">
        <v>12</v>
      </c>
      <c r="N203" s="46" t="s">
        <v>568</v>
      </c>
      <c r="O203" s="23" t="s">
        <v>569</v>
      </c>
    </row>
    <row r="204" spans="1:15" s="15" customFormat="1" ht="18" customHeight="1">
      <c r="A204" s="86" t="s">
        <v>565</v>
      </c>
      <c r="C204" s="119"/>
      <c r="D204" s="120"/>
      <c r="E204" s="121"/>
      <c r="F204" s="92" t="s">
        <v>608</v>
      </c>
      <c r="G204" s="93">
        <v>4205093</v>
      </c>
      <c r="H204" s="94">
        <v>3</v>
      </c>
      <c r="I204" s="94"/>
      <c r="J204" s="94"/>
      <c r="K204" s="95" t="s">
        <v>604</v>
      </c>
      <c r="L204" s="93" t="s">
        <v>14</v>
      </c>
      <c r="M204" s="93" t="s">
        <v>12</v>
      </c>
      <c r="N204" s="46" t="s">
        <v>568</v>
      </c>
      <c r="O204" s="23" t="s">
        <v>569</v>
      </c>
    </row>
    <row r="205" spans="1:15" s="15" customFormat="1" ht="18" customHeight="1">
      <c r="A205" s="86" t="s">
        <v>565</v>
      </c>
      <c r="C205" s="119"/>
      <c r="D205" s="120"/>
      <c r="E205" s="121"/>
      <c r="F205" s="92" t="s">
        <v>609</v>
      </c>
      <c r="G205" s="93">
        <v>4205057</v>
      </c>
      <c r="H205" s="94">
        <v>3</v>
      </c>
      <c r="I205" s="94"/>
      <c r="J205" s="94"/>
      <c r="K205" s="95" t="s">
        <v>604</v>
      </c>
      <c r="L205" s="93" t="s">
        <v>14</v>
      </c>
      <c r="M205" s="93" t="s">
        <v>10</v>
      </c>
      <c r="N205" s="46" t="s">
        <v>570</v>
      </c>
      <c r="O205" s="23" t="s">
        <v>569</v>
      </c>
    </row>
    <row r="206" spans="1:15" s="15" customFormat="1" ht="18" customHeight="1">
      <c r="A206" s="86" t="s">
        <v>565</v>
      </c>
      <c r="C206" s="119"/>
      <c r="D206" s="120"/>
      <c r="E206" s="121"/>
      <c r="F206" s="92" t="s">
        <v>610</v>
      </c>
      <c r="G206" s="93">
        <v>4236122</v>
      </c>
      <c r="H206" s="94">
        <v>3</v>
      </c>
      <c r="I206" s="94"/>
      <c r="J206" s="94"/>
      <c r="K206" s="95" t="s">
        <v>604</v>
      </c>
      <c r="L206" s="93" t="s">
        <v>14</v>
      </c>
      <c r="M206" s="93" t="s">
        <v>10</v>
      </c>
      <c r="N206" s="46" t="s">
        <v>570</v>
      </c>
      <c r="O206" s="23" t="s">
        <v>569</v>
      </c>
    </row>
    <row r="221" spans="14:14">
      <c r="N221" s="15"/>
    </row>
    <row r="237" spans="1:1">
      <c r="A237" s="86"/>
    </row>
    <row r="238" spans="1:1">
      <c r="A238" s="86"/>
    </row>
    <row r="239" spans="1:1">
      <c r="A239" s="86"/>
    </row>
    <row r="240" spans="1:1">
      <c r="A240" s="86"/>
    </row>
    <row r="241" spans="1:1">
      <c r="A241" s="86"/>
    </row>
    <row r="242" spans="1:1">
      <c r="A242" s="86"/>
    </row>
    <row r="243" spans="1:1">
      <c r="A243" s="86"/>
    </row>
    <row r="244" spans="1:1">
      <c r="A244" s="86"/>
    </row>
    <row r="245" spans="1:1">
      <c r="A245" s="86"/>
    </row>
    <row r="246" spans="1:1">
      <c r="A246" s="86"/>
    </row>
    <row r="247" spans="1:1">
      <c r="A247" s="86"/>
    </row>
    <row r="248" spans="1:1">
      <c r="A248" s="86"/>
    </row>
    <row r="252" spans="1:1">
      <c r="A252" s="86"/>
    </row>
    <row r="253" spans="1:1">
      <c r="A253" s="86"/>
    </row>
    <row r="254" spans="1:1">
      <c r="A254" s="86"/>
    </row>
    <row r="255" spans="1:1">
      <c r="A255" s="86"/>
    </row>
    <row r="256" spans="1:1">
      <c r="A256" s="86"/>
    </row>
    <row r="257" spans="1:1">
      <c r="A257" s="86"/>
    </row>
    <row r="258" spans="1:1">
      <c r="A258" s="86"/>
    </row>
    <row r="259" spans="1:1">
      <c r="A259" s="86"/>
    </row>
    <row r="260" spans="1:1">
      <c r="A260" s="86"/>
    </row>
    <row r="261" spans="1:1">
      <c r="A261" s="86"/>
    </row>
    <row r="262" spans="1:1">
      <c r="A262" s="86"/>
    </row>
    <row r="263" spans="1:1">
      <c r="A263" s="86"/>
    </row>
    <row r="264" spans="1:1">
      <c r="A264" s="86"/>
    </row>
    <row r="265" spans="1:1">
      <c r="A265" s="86"/>
    </row>
    <row r="266" spans="1:1">
      <c r="A266" s="86"/>
    </row>
    <row r="267" spans="1:1">
      <c r="A267" s="86"/>
    </row>
    <row r="268" spans="1:1">
      <c r="A268" s="86"/>
    </row>
    <row r="296" spans="1:1">
      <c r="A296" s="86"/>
    </row>
    <row r="297" spans="1:1">
      <c r="A297" s="86"/>
    </row>
    <row r="298" spans="1:1">
      <c r="A298" s="86"/>
    </row>
    <row r="299" spans="1:1">
      <c r="A299" s="86"/>
    </row>
    <row r="300" spans="1:1">
      <c r="A300" s="86"/>
    </row>
    <row r="301" spans="1:1">
      <c r="A301" s="86"/>
    </row>
    <row r="302" spans="1:1">
      <c r="A302" s="86"/>
    </row>
    <row r="303" spans="1:1">
      <c r="A303" s="86"/>
    </row>
    <row r="304" spans="1:1">
      <c r="A304" s="86"/>
    </row>
    <row r="305" spans="1:1">
      <c r="A305" s="86"/>
    </row>
    <row r="306" spans="1:1">
      <c r="A306" s="86"/>
    </row>
    <row r="307" spans="1:1">
      <c r="A307" s="86"/>
    </row>
    <row r="308" spans="1:1">
      <c r="A308" s="86"/>
    </row>
    <row r="309" spans="1:1">
      <c r="A309" s="86"/>
    </row>
    <row r="310" spans="1:1">
      <c r="A310" s="86"/>
    </row>
    <row r="311" spans="1:1">
      <c r="A311" s="86"/>
    </row>
    <row r="312" spans="1:1">
      <c r="A312" s="86"/>
    </row>
    <row r="313" spans="1:1">
      <c r="A313" s="86"/>
    </row>
    <row r="314" spans="1:1">
      <c r="A314" s="86"/>
    </row>
    <row r="315" spans="1:1">
      <c r="A315" s="86"/>
    </row>
    <row r="316" spans="1:1">
      <c r="A316" s="86"/>
    </row>
    <row r="317" spans="1:1">
      <c r="A317" s="86"/>
    </row>
    <row r="318" spans="1:1">
      <c r="A318" s="86"/>
    </row>
    <row r="319" spans="1:1">
      <c r="A319" s="86"/>
    </row>
    <row r="320" spans="1:1">
      <c r="A320" s="86"/>
    </row>
    <row r="321" spans="1:1">
      <c r="A321" s="86"/>
    </row>
    <row r="322" spans="1:1">
      <c r="A322" s="86"/>
    </row>
    <row r="323" spans="1:1">
      <c r="A323" s="86"/>
    </row>
    <row r="324" spans="1:1">
      <c r="A324" s="86"/>
    </row>
    <row r="325" spans="1:1">
      <c r="A325" s="86"/>
    </row>
    <row r="326" spans="1:1">
      <c r="A326" s="86"/>
    </row>
    <row r="327" spans="1:1">
      <c r="A327" s="86"/>
    </row>
    <row r="328" spans="1:1">
      <c r="A328" s="86"/>
    </row>
    <row r="329" spans="1:1">
      <c r="A329" s="86"/>
    </row>
    <row r="330" spans="1:1">
      <c r="A330" s="86"/>
    </row>
    <row r="331" spans="1:1">
      <c r="A331" s="86"/>
    </row>
    <row r="332" spans="1:1">
      <c r="A332" s="86"/>
    </row>
    <row r="333" spans="1:1">
      <c r="A333" s="86"/>
    </row>
    <row r="334" spans="1:1">
      <c r="A334" s="86"/>
    </row>
    <row r="335" spans="1:1">
      <c r="A335" s="86"/>
    </row>
    <row r="336" spans="1:1">
      <c r="A336" s="86"/>
    </row>
    <row r="337" spans="1:1">
      <c r="A337" s="86"/>
    </row>
    <row r="338" spans="1:1">
      <c r="A338" s="86"/>
    </row>
    <row r="339" spans="1:1">
      <c r="A339" s="86"/>
    </row>
    <row r="340" spans="1:1">
      <c r="A340" s="86"/>
    </row>
    <row r="341" spans="1:1">
      <c r="A341" s="86"/>
    </row>
    <row r="342" spans="1:1">
      <c r="A342" s="86"/>
    </row>
    <row r="343" spans="1:1">
      <c r="A343" s="86"/>
    </row>
  </sheetData>
  <autoFilter ref="A3:N189" xr:uid="{1162F7A4-D7C4-4A73-8952-9FB7ECA061CA}"/>
  <mergeCells count="79">
    <mergeCell ref="D203:D206"/>
    <mergeCell ref="E203:E206"/>
    <mergeCell ref="C191:C192"/>
    <mergeCell ref="D191:D192"/>
    <mergeCell ref="E191:E192"/>
    <mergeCell ref="C193:C199"/>
    <mergeCell ref="D193:D199"/>
    <mergeCell ref="E193:E199"/>
    <mergeCell ref="C200:C202"/>
    <mergeCell ref="D200:D202"/>
    <mergeCell ref="E200:E202"/>
    <mergeCell ref="C203:C206"/>
    <mergeCell ref="E68:E81"/>
    <mergeCell ref="C90:C93"/>
    <mergeCell ref="C95:C96"/>
    <mergeCell ref="D95:D96"/>
    <mergeCell ref="E95:E96"/>
    <mergeCell ref="D90:D93"/>
    <mergeCell ref="E90:E93"/>
    <mergeCell ref="C82:C89"/>
    <mergeCell ref="D82:D89"/>
    <mergeCell ref="E82:E89"/>
    <mergeCell ref="C68:C81"/>
    <mergeCell ref="D68:D81"/>
    <mergeCell ref="C38:C40"/>
    <mergeCell ref="D38:D40"/>
    <mergeCell ref="E38:E40"/>
    <mergeCell ref="D56:D67"/>
    <mergeCell ref="E56:E67"/>
    <mergeCell ref="C41:C46"/>
    <mergeCell ref="D41:D46"/>
    <mergeCell ref="E41:E46"/>
    <mergeCell ref="C47:C49"/>
    <mergeCell ref="D47:D49"/>
    <mergeCell ref="E47:E49"/>
    <mergeCell ref="C56:C67"/>
    <mergeCell ref="C50:C55"/>
    <mergeCell ref="D50:D55"/>
    <mergeCell ref="E50:E55"/>
    <mergeCell ref="C2:M2"/>
    <mergeCell ref="C4:C8"/>
    <mergeCell ref="D4:D8"/>
    <mergeCell ref="E4:E8"/>
    <mergeCell ref="C22:C37"/>
    <mergeCell ref="D22:D37"/>
    <mergeCell ref="E22:E37"/>
    <mergeCell ref="C9:C21"/>
    <mergeCell ref="D9:D21"/>
    <mergeCell ref="E9:E21"/>
    <mergeCell ref="C113:C135"/>
    <mergeCell ref="C136:C143"/>
    <mergeCell ref="D136:D143"/>
    <mergeCell ref="E136:E143"/>
    <mergeCell ref="C110:C112"/>
    <mergeCell ref="D110:D112"/>
    <mergeCell ref="E110:E112"/>
    <mergeCell ref="D113:D135"/>
    <mergeCell ref="E113:E135"/>
    <mergeCell ref="C97:C102"/>
    <mergeCell ref="D97:D102"/>
    <mergeCell ref="E97:E102"/>
    <mergeCell ref="C103:C108"/>
    <mergeCell ref="D103:D108"/>
    <mergeCell ref="E103:E108"/>
    <mergeCell ref="C144:C151"/>
    <mergeCell ref="D144:D151"/>
    <mergeCell ref="C165:C189"/>
    <mergeCell ref="D165:D189"/>
    <mergeCell ref="E165:E189"/>
    <mergeCell ref="C152:C156"/>
    <mergeCell ref="D152:D156"/>
    <mergeCell ref="E152:E156"/>
    <mergeCell ref="C163:C164"/>
    <mergeCell ref="D163:D164"/>
    <mergeCell ref="E163:E164"/>
    <mergeCell ref="C157:C162"/>
    <mergeCell ref="D157:D162"/>
    <mergeCell ref="E157:E162"/>
    <mergeCell ref="E144:E151"/>
  </mergeCells>
  <phoneticPr fontId="1" type="noConversion"/>
  <dataValidations count="2">
    <dataValidation type="list" allowBlank="1" showInputMessage="1" showErrorMessage="1" sqref="L4:L206" xr:uid="{0DB81B9C-1E4C-4C5A-9275-165795C63B02}">
      <formula1>"大學部,研究所"</formula1>
    </dataValidation>
    <dataValidation type="list" allowBlank="1" showInputMessage="1" showErrorMessage="1" sqref="M4:M206" xr:uid="{D834166D-56DE-4959-B08A-BCB9AAD646C3}">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8C126-848F-48C1-BC18-0942F73B503E}">
  <dimension ref="A1:O318"/>
  <sheetViews>
    <sheetView showGridLines="0" zoomScaleNormal="100" workbookViewId="0">
      <pane xSplit="5" ySplit="3" topLeftCell="F53" activePane="bottomRight" state="frozen"/>
      <selection activeCell="B1" sqref="B1"/>
      <selection pane="topRight" activeCell="B1" sqref="B1"/>
      <selection pane="bottomLeft" activeCell="B1" sqref="B1"/>
      <selection pane="bottomRight" activeCell="C1" sqref="C1"/>
    </sheetView>
  </sheetViews>
  <sheetFormatPr defaultColWidth="9" defaultRowHeight="15.6"/>
  <cols>
    <col min="1" max="1" width="9.77734375" style="84" customWidth="1"/>
    <col min="2" max="2" width="3.77734375" style="1" customWidth="1"/>
    <col min="3" max="3" width="3.77734375" style="9" customWidth="1"/>
    <col min="4" max="4" width="32.77734375" style="1" customWidth="1"/>
    <col min="5" max="5" width="9.77734375" style="1" customWidth="1"/>
    <col min="6" max="6" width="32.77734375" style="1" customWidth="1"/>
    <col min="7" max="7" width="16.77734375" style="1" customWidth="1"/>
    <col min="8" max="8" width="9.77734375" style="1" customWidth="1"/>
    <col min="9" max="10" width="10.77734375" style="1" customWidth="1"/>
    <col min="11" max="11" width="28.77734375" style="1" customWidth="1"/>
    <col min="12" max="14" width="10.77734375" style="1" customWidth="1"/>
    <col min="15" max="16384" width="9" style="1"/>
  </cols>
  <sheetData>
    <row r="1" spans="1:14">
      <c r="C1" s="81" t="s">
        <v>627</v>
      </c>
    </row>
    <row r="2" spans="1:14" ht="24" customHeight="1">
      <c r="C2" s="135" t="s">
        <v>616</v>
      </c>
      <c r="D2" s="136"/>
      <c r="E2" s="136"/>
      <c r="F2" s="136"/>
      <c r="G2" s="136"/>
      <c r="H2" s="136"/>
      <c r="I2" s="136"/>
      <c r="J2" s="136"/>
      <c r="K2" s="136"/>
      <c r="L2" s="136"/>
      <c r="M2" s="136"/>
      <c r="N2" s="24"/>
    </row>
    <row r="3" spans="1:14" s="2" customFormat="1" ht="36" customHeight="1">
      <c r="A3" s="85" t="s">
        <v>564</v>
      </c>
      <c r="C3" s="25" t="s">
        <v>8</v>
      </c>
      <c r="D3" s="10" t="s">
        <v>4</v>
      </c>
      <c r="E3" s="18" t="s">
        <v>7</v>
      </c>
      <c r="F3" s="10" t="s">
        <v>0</v>
      </c>
      <c r="G3" s="10" t="s">
        <v>5</v>
      </c>
      <c r="H3" s="12" t="s">
        <v>6</v>
      </c>
      <c r="I3" s="11" t="s">
        <v>2</v>
      </c>
      <c r="J3" s="11" t="s">
        <v>3</v>
      </c>
      <c r="K3" s="10" t="s">
        <v>1</v>
      </c>
      <c r="L3" s="18" t="s">
        <v>13</v>
      </c>
      <c r="M3" s="18" t="s">
        <v>9</v>
      </c>
      <c r="N3" s="22" t="s">
        <v>18</v>
      </c>
    </row>
    <row r="4" spans="1:14" s="26" customFormat="1" ht="18" customHeight="1">
      <c r="A4" s="86"/>
      <c r="C4" s="105">
        <v>1</v>
      </c>
      <c r="D4" s="112" t="s">
        <v>103</v>
      </c>
      <c r="E4" s="114" t="s">
        <v>112</v>
      </c>
      <c r="F4" s="59" t="s">
        <v>113</v>
      </c>
      <c r="G4" s="51">
        <v>6503002</v>
      </c>
      <c r="H4" s="52">
        <v>3</v>
      </c>
      <c r="I4" s="58"/>
      <c r="J4" s="58"/>
      <c r="K4" s="89" t="s">
        <v>198</v>
      </c>
      <c r="L4" s="51" t="s">
        <v>88</v>
      </c>
      <c r="M4" s="51" t="s">
        <v>105</v>
      </c>
      <c r="N4" s="60" t="s">
        <v>150</v>
      </c>
    </row>
    <row r="5" spans="1:14" s="23" customFormat="1" ht="18" customHeight="1">
      <c r="A5" s="86"/>
      <c r="C5" s="105"/>
      <c r="D5" s="112"/>
      <c r="E5" s="114"/>
      <c r="F5" s="50" t="s">
        <v>294</v>
      </c>
      <c r="G5" s="51">
        <v>6505009</v>
      </c>
      <c r="H5" s="52">
        <v>3</v>
      </c>
      <c r="I5" s="58"/>
      <c r="J5" s="58"/>
      <c r="K5" s="90" t="s">
        <v>295</v>
      </c>
      <c r="L5" s="51" t="s">
        <v>102</v>
      </c>
      <c r="M5" s="51" t="s">
        <v>105</v>
      </c>
      <c r="N5" s="60" t="s">
        <v>154</v>
      </c>
    </row>
    <row r="6" spans="1:14" s="23" customFormat="1" ht="18" customHeight="1">
      <c r="A6" s="86"/>
      <c r="C6" s="105"/>
      <c r="D6" s="112"/>
      <c r="E6" s="114"/>
      <c r="F6" s="59" t="s">
        <v>113</v>
      </c>
      <c r="G6" s="51">
        <v>3313148</v>
      </c>
      <c r="H6" s="52">
        <v>3</v>
      </c>
      <c r="I6" s="51"/>
      <c r="J6" s="51"/>
      <c r="K6" s="89" t="s">
        <v>209</v>
      </c>
      <c r="L6" s="51" t="s">
        <v>88</v>
      </c>
      <c r="M6" s="51" t="s">
        <v>110</v>
      </c>
      <c r="N6" s="60" t="s">
        <v>179</v>
      </c>
    </row>
    <row r="7" spans="1:14" s="48" customFormat="1" ht="18" customHeight="1">
      <c r="A7" s="86"/>
      <c r="C7" s="105">
        <v>2</v>
      </c>
      <c r="D7" s="118" t="s">
        <v>174</v>
      </c>
      <c r="E7" s="114" t="s">
        <v>112</v>
      </c>
      <c r="F7" s="51" t="s">
        <v>300</v>
      </c>
      <c r="G7" s="73" t="s">
        <v>296</v>
      </c>
      <c r="H7" s="52">
        <v>3</v>
      </c>
      <c r="I7" s="52"/>
      <c r="J7" s="52"/>
      <c r="K7" s="61" t="s">
        <v>297</v>
      </c>
      <c r="L7" s="51" t="s">
        <v>17</v>
      </c>
      <c r="M7" s="51" t="s">
        <v>10</v>
      </c>
      <c r="N7" s="60" t="s">
        <v>150</v>
      </c>
    </row>
    <row r="8" spans="1:14" s="23" customFormat="1" ht="18" customHeight="1">
      <c r="A8" s="86"/>
      <c r="C8" s="105"/>
      <c r="D8" s="118"/>
      <c r="E8" s="114"/>
      <c r="F8" s="51" t="s">
        <v>301</v>
      </c>
      <c r="G8" s="91" t="s">
        <v>298</v>
      </c>
      <c r="H8" s="52">
        <v>3</v>
      </c>
      <c r="I8" s="52"/>
      <c r="J8" s="52"/>
      <c r="K8" s="61" t="s">
        <v>299</v>
      </c>
      <c r="L8" s="51" t="s">
        <v>14</v>
      </c>
      <c r="M8" s="51" t="s">
        <v>12</v>
      </c>
      <c r="N8" s="60" t="s">
        <v>148</v>
      </c>
    </row>
    <row r="9" spans="1:14" s="23" customFormat="1" ht="18" customHeight="1">
      <c r="A9" s="86"/>
      <c r="C9" s="105"/>
      <c r="D9" s="118"/>
      <c r="E9" s="114"/>
      <c r="F9" s="67" t="s">
        <v>547</v>
      </c>
      <c r="G9" s="64">
        <v>3202040</v>
      </c>
      <c r="H9" s="65">
        <v>3</v>
      </c>
      <c r="I9" s="64"/>
      <c r="J9" s="65"/>
      <c r="K9" s="64" t="s">
        <v>548</v>
      </c>
      <c r="L9" s="64" t="s">
        <v>26</v>
      </c>
      <c r="M9" s="64" t="s">
        <v>104</v>
      </c>
      <c r="N9" s="26" t="s">
        <v>169</v>
      </c>
    </row>
    <row r="10" spans="1:14" s="48" customFormat="1" ht="18" customHeight="1">
      <c r="A10" s="86"/>
      <c r="C10" s="105">
        <v>3</v>
      </c>
      <c r="D10" s="116" t="s">
        <v>306</v>
      </c>
      <c r="E10" s="114" t="s">
        <v>112</v>
      </c>
      <c r="F10" s="59" t="s">
        <v>114</v>
      </c>
      <c r="G10" s="51">
        <v>3602058</v>
      </c>
      <c r="H10" s="52">
        <v>3</v>
      </c>
      <c r="I10" s="51"/>
      <c r="J10" s="51"/>
      <c r="K10" s="54" t="s">
        <v>149</v>
      </c>
      <c r="L10" s="51" t="s">
        <v>17</v>
      </c>
      <c r="M10" s="51" t="s">
        <v>12</v>
      </c>
      <c r="N10" s="60" t="s">
        <v>289</v>
      </c>
    </row>
    <row r="11" spans="1:14" s="23" customFormat="1" ht="18" customHeight="1">
      <c r="A11" s="86"/>
      <c r="C11" s="105"/>
      <c r="D11" s="118"/>
      <c r="E11" s="114"/>
      <c r="F11" s="50" t="s">
        <v>304</v>
      </c>
      <c r="G11" s="51">
        <v>6505025</v>
      </c>
      <c r="H11" s="52">
        <v>3</v>
      </c>
      <c r="I11" s="51"/>
      <c r="J11" s="51"/>
      <c r="K11" s="54" t="s">
        <v>204</v>
      </c>
      <c r="L11" s="51" t="s">
        <v>84</v>
      </c>
      <c r="M11" s="51" t="s">
        <v>105</v>
      </c>
      <c r="N11" s="60" t="s">
        <v>154</v>
      </c>
    </row>
    <row r="12" spans="1:14" s="23" customFormat="1" ht="18" customHeight="1">
      <c r="A12" s="87"/>
      <c r="C12" s="105"/>
      <c r="D12" s="118"/>
      <c r="E12" s="114"/>
      <c r="F12" s="50" t="s">
        <v>305</v>
      </c>
      <c r="G12" s="51">
        <v>6503502</v>
      </c>
      <c r="H12" s="52">
        <v>3</v>
      </c>
      <c r="I12" s="51"/>
      <c r="J12" s="51"/>
      <c r="K12" s="54" t="s">
        <v>204</v>
      </c>
      <c r="L12" s="51" t="s">
        <v>17</v>
      </c>
      <c r="M12" s="51" t="s">
        <v>104</v>
      </c>
      <c r="N12" s="60" t="s">
        <v>155</v>
      </c>
    </row>
    <row r="13" spans="1:14" s="23" customFormat="1" ht="18" customHeight="1">
      <c r="A13" s="87"/>
      <c r="C13" s="105"/>
      <c r="D13" s="118"/>
      <c r="E13" s="114"/>
      <c r="F13" s="50" t="s">
        <v>305</v>
      </c>
      <c r="G13" s="51">
        <v>6505026</v>
      </c>
      <c r="H13" s="52">
        <v>3</v>
      </c>
      <c r="I13" s="51"/>
      <c r="J13" s="51"/>
      <c r="K13" s="54" t="s">
        <v>204</v>
      </c>
      <c r="L13" s="51" t="s">
        <v>84</v>
      </c>
      <c r="M13" s="51" t="s">
        <v>104</v>
      </c>
      <c r="N13" s="60" t="s">
        <v>155</v>
      </c>
    </row>
    <row r="14" spans="1:14" s="26" customFormat="1" ht="18" customHeight="1">
      <c r="A14" s="87"/>
      <c r="C14" s="126">
        <v>4</v>
      </c>
      <c r="D14" s="122" t="s">
        <v>524</v>
      </c>
      <c r="E14" s="123" t="s">
        <v>112</v>
      </c>
      <c r="F14" s="59" t="s">
        <v>284</v>
      </c>
      <c r="G14" s="51">
        <v>3604083</v>
      </c>
      <c r="H14" s="52">
        <v>3</v>
      </c>
      <c r="I14" s="51"/>
      <c r="J14" s="51"/>
      <c r="K14" s="51" t="s">
        <v>138</v>
      </c>
      <c r="L14" s="51" t="s">
        <v>88</v>
      </c>
      <c r="M14" s="51" t="s">
        <v>105</v>
      </c>
      <c r="N14" s="60" t="s">
        <v>150</v>
      </c>
    </row>
    <row r="15" spans="1:14" s="26" customFormat="1" ht="18" customHeight="1">
      <c r="A15" s="87"/>
      <c r="C15" s="126"/>
      <c r="D15" s="122"/>
      <c r="E15" s="123"/>
      <c r="F15" s="59" t="s">
        <v>281</v>
      </c>
      <c r="G15" s="51">
        <v>3105087</v>
      </c>
      <c r="H15" s="52">
        <v>3</v>
      </c>
      <c r="I15" s="51"/>
      <c r="J15" s="51"/>
      <c r="K15" s="59" t="s">
        <v>157</v>
      </c>
      <c r="L15" s="51" t="s">
        <v>84</v>
      </c>
      <c r="M15" s="51" t="s">
        <v>105</v>
      </c>
      <c r="N15" s="60" t="s">
        <v>150</v>
      </c>
    </row>
    <row r="16" spans="1:14" s="26" customFormat="1" ht="18" customHeight="1">
      <c r="A16" s="87"/>
      <c r="C16" s="126"/>
      <c r="D16" s="122"/>
      <c r="E16" s="123"/>
      <c r="F16" s="59" t="s">
        <v>285</v>
      </c>
      <c r="G16" s="51">
        <v>3604129</v>
      </c>
      <c r="H16" s="52">
        <v>3</v>
      </c>
      <c r="I16" s="51"/>
      <c r="J16" s="51"/>
      <c r="K16" s="51" t="s">
        <v>138</v>
      </c>
      <c r="L16" s="54" t="s">
        <v>17</v>
      </c>
      <c r="M16" s="51" t="s">
        <v>104</v>
      </c>
      <c r="N16" s="60" t="s">
        <v>146</v>
      </c>
    </row>
    <row r="17" spans="1:14" s="26" customFormat="1" ht="18" customHeight="1">
      <c r="A17" s="87"/>
      <c r="C17" s="126"/>
      <c r="D17" s="122"/>
      <c r="E17" s="123"/>
      <c r="F17" s="51" t="s">
        <v>286</v>
      </c>
      <c r="G17" s="51">
        <v>3645013</v>
      </c>
      <c r="H17" s="52">
        <v>3</v>
      </c>
      <c r="I17" s="51"/>
      <c r="J17" s="51"/>
      <c r="K17" s="51" t="s">
        <v>138</v>
      </c>
      <c r="L17" s="54" t="s">
        <v>14</v>
      </c>
      <c r="M17" s="51" t="s">
        <v>104</v>
      </c>
      <c r="N17" s="60" t="s">
        <v>146</v>
      </c>
    </row>
    <row r="18" spans="1:14" s="26" customFormat="1" ht="18" customHeight="1">
      <c r="A18" s="87"/>
      <c r="C18" s="126"/>
      <c r="D18" s="122"/>
      <c r="E18" s="123"/>
      <c r="F18" s="59" t="s">
        <v>287</v>
      </c>
      <c r="G18" s="51">
        <v>3645001</v>
      </c>
      <c r="H18" s="52">
        <v>3</v>
      </c>
      <c r="I18" s="51"/>
      <c r="J18" s="51"/>
      <c r="K18" s="51" t="s">
        <v>149</v>
      </c>
      <c r="L18" s="51" t="s">
        <v>84</v>
      </c>
      <c r="M18" s="51" t="s">
        <v>11</v>
      </c>
      <c r="N18" s="60" t="s">
        <v>177</v>
      </c>
    </row>
    <row r="19" spans="1:14" s="15" customFormat="1" ht="18" customHeight="1">
      <c r="A19" s="87"/>
      <c r="C19" s="129">
        <v>5</v>
      </c>
      <c r="D19" s="131" t="s">
        <v>115</v>
      </c>
      <c r="E19" s="133" t="s">
        <v>116</v>
      </c>
      <c r="F19" s="59" t="s">
        <v>312</v>
      </c>
      <c r="G19" s="51">
        <v>7815107</v>
      </c>
      <c r="H19" s="52">
        <v>3</v>
      </c>
      <c r="I19" s="52"/>
      <c r="J19" s="52"/>
      <c r="K19" s="59" t="s">
        <v>313</v>
      </c>
      <c r="L19" s="51" t="s">
        <v>84</v>
      </c>
      <c r="M19" s="51" t="s">
        <v>105</v>
      </c>
      <c r="N19" s="60" t="s">
        <v>150</v>
      </c>
    </row>
    <row r="20" spans="1:14" s="23" customFormat="1" ht="18" customHeight="1">
      <c r="A20" s="87"/>
      <c r="C20" s="130"/>
      <c r="D20" s="132"/>
      <c r="E20" s="134"/>
      <c r="F20" s="59" t="s">
        <v>312</v>
      </c>
      <c r="G20" s="51">
        <v>7915107</v>
      </c>
      <c r="H20" s="52">
        <v>3</v>
      </c>
      <c r="I20" s="52"/>
      <c r="J20" s="52"/>
      <c r="K20" s="59" t="s">
        <v>314</v>
      </c>
      <c r="L20" s="51" t="s">
        <v>84</v>
      </c>
      <c r="M20" s="51" t="s">
        <v>105</v>
      </c>
      <c r="N20" s="60" t="s">
        <v>150</v>
      </c>
    </row>
    <row r="21" spans="1:14" s="23" customFormat="1" ht="18" customHeight="1">
      <c r="A21" s="87"/>
      <c r="C21" s="130"/>
      <c r="D21" s="132"/>
      <c r="E21" s="134"/>
      <c r="F21" s="59" t="s">
        <v>312</v>
      </c>
      <c r="G21" s="51">
        <v>3314105</v>
      </c>
      <c r="H21" s="52">
        <v>3</v>
      </c>
      <c r="I21" s="52"/>
      <c r="J21" s="52"/>
      <c r="K21" s="51" t="s">
        <v>217</v>
      </c>
      <c r="L21" s="51" t="s">
        <v>17</v>
      </c>
      <c r="M21" s="51" t="s">
        <v>105</v>
      </c>
      <c r="N21" s="60" t="s">
        <v>147</v>
      </c>
    </row>
    <row r="22" spans="1:14" s="23" customFormat="1" ht="18" customHeight="1">
      <c r="A22" s="87"/>
      <c r="C22" s="130"/>
      <c r="D22" s="132"/>
      <c r="E22" s="134"/>
      <c r="F22" s="59" t="s">
        <v>175</v>
      </c>
      <c r="G22" s="51">
        <v>5605075</v>
      </c>
      <c r="H22" s="52">
        <v>3</v>
      </c>
      <c r="I22" s="52"/>
      <c r="J22" s="52"/>
      <c r="K22" s="59" t="s">
        <v>247</v>
      </c>
      <c r="L22" s="51" t="s">
        <v>102</v>
      </c>
      <c r="M22" s="51" t="s">
        <v>105</v>
      </c>
      <c r="N22" s="60" t="s">
        <v>150</v>
      </c>
    </row>
    <row r="23" spans="1:14" s="23" customFormat="1" ht="18" customHeight="1">
      <c r="A23" s="87"/>
      <c r="C23" s="130"/>
      <c r="D23" s="132"/>
      <c r="E23" s="134"/>
      <c r="F23" s="51" t="s">
        <v>307</v>
      </c>
      <c r="G23" s="51">
        <v>5605075</v>
      </c>
      <c r="H23" s="52">
        <v>3</v>
      </c>
      <c r="I23" s="52"/>
      <c r="J23" s="52"/>
      <c r="K23" s="59" t="s">
        <v>248</v>
      </c>
      <c r="L23" s="51" t="s">
        <v>102</v>
      </c>
      <c r="M23" s="51" t="s">
        <v>105</v>
      </c>
      <c r="N23" s="60" t="s">
        <v>147</v>
      </c>
    </row>
    <row r="24" spans="1:14" s="23" customFormat="1" ht="18" customHeight="1">
      <c r="A24" s="87"/>
      <c r="C24" s="130"/>
      <c r="D24" s="132"/>
      <c r="E24" s="134"/>
      <c r="F24" s="51" t="s">
        <v>308</v>
      </c>
      <c r="G24" s="51">
        <v>7915108</v>
      </c>
      <c r="H24" s="52">
        <v>3</v>
      </c>
      <c r="I24" s="52"/>
      <c r="J24" s="52"/>
      <c r="K24" s="89" t="s">
        <v>309</v>
      </c>
      <c r="L24" s="51" t="s">
        <v>102</v>
      </c>
      <c r="M24" s="51" t="s">
        <v>105</v>
      </c>
      <c r="N24" s="60" t="s">
        <v>150</v>
      </c>
    </row>
    <row r="25" spans="1:14" s="23" customFormat="1" ht="18" customHeight="1">
      <c r="A25" s="87"/>
      <c r="C25" s="130"/>
      <c r="D25" s="132"/>
      <c r="E25" s="134"/>
      <c r="F25" s="51" t="s">
        <v>310</v>
      </c>
      <c r="G25" s="51">
        <v>3314113</v>
      </c>
      <c r="H25" s="52">
        <v>3</v>
      </c>
      <c r="I25" s="52"/>
      <c r="J25" s="52"/>
      <c r="K25" s="51" t="s">
        <v>217</v>
      </c>
      <c r="L25" s="51" t="s">
        <v>26</v>
      </c>
      <c r="M25" s="51" t="s">
        <v>105</v>
      </c>
      <c r="N25" s="60" t="s">
        <v>150</v>
      </c>
    </row>
    <row r="26" spans="1:14" s="23" customFormat="1" ht="18" customHeight="1">
      <c r="A26" s="87"/>
      <c r="C26" s="130"/>
      <c r="D26" s="132"/>
      <c r="E26" s="134"/>
      <c r="F26" s="51" t="s">
        <v>310</v>
      </c>
      <c r="G26" s="51">
        <v>7815108</v>
      </c>
      <c r="H26" s="52">
        <v>3</v>
      </c>
      <c r="I26" s="52"/>
      <c r="J26" s="52"/>
      <c r="K26" s="89" t="s">
        <v>211</v>
      </c>
      <c r="L26" s="51" t="s">
        <v>102</v>
      </c>
      <c r="M26" s="51" t="s">
        <v>11</v>
      </c>
      <c r="N26" s="60" t="s">
        <v>177</v>
      </c>
    </row>
    <row r="27" spans="1:14" s="48" customFormat="1" ht="18" customHeight="1">
      <c r="A27" s="87"/>
      <c r="C27" s="129">
        <v>6</v>
      </c>
      <c r="D27" s="137" t="s">
        <v>525</v>
      </c>
      <c r="E27" s="139" t="s">
        <v>127</v>
      </c>
      <c r="F27" s="59" t="s">
        <v>369</v>
      </c>
      <c r="G27" s="51">
        <v>6502006</v>
      </c>
      <c r="H27" s="52">
        <v>3</v>
      </c>
      <c r="I27" s="52"/>
      <c r="J27" s="52"/>
      <c r="K27" s="61" t="s">
        <v>271</v>
      </c>
      <c r="L27" s="51" t="s">
        <v>17</v>
      </c>
      <c r="M27" s="51" t="s">
        <v>10</v>
      </c>
      <c r="N27" s="26" t="s">
        <v>167</v>
      </c>
    </row>
    <row r="28" spans="1:14" s="23" customFormat="1" ht="18" customHeight="1">
      <c r="A28" s="87"/>
      <c r="C28" s="130"/>
      <c r="D28" s="138"/>
      <c r="E28" s="140"/>
      <c r="F28" s="59" t="s">
        <v>370</v>
      </c>
      <c r="G28" s="51">
        <v>6505016</v>
      </c>
      <c r="H28" s="52">
        <v>3</v>
      </c>
      <c r="I28" s="52"/>
      <c r="J28" s="52"/>
      <c r="K28" s="61" t="s">
        <v>271</v>
      </c>
      <c r="L28" s="51" t="s">
        <v>14</v>
      </c>
      <c r="M28" s="51" t="s">
        <v>10</v>
      </c>
      <c r="N28" s="26" t="s">
        <v>167</v>
      </c>
    </row>
    <row r="29" spans="1:14" s="23" customFormat="1" ht="18" customHeight="1">
      <c r="A29" s="87"/>
      <c r="C29" s="130"/>
      <c r="D29" s="138"/>
      <c r="E29" s="140"/>
      <c r="F29" s="59" t="s">
        <v>376</v>
      </c>
      <c r="G29" s="51">
        <v>6505031</v>
      </c>
      <c r="H29" s="52">
        <v>3</v>
      </c>
      <c r="I29" s="52"/>
      <c r="J29" s="52"/>
      <c r="K29" s="61" t="s">
        <v>271</v>
      </c>
      <c r="L29" s="51" t="s">
        <v>14</v>
      </c>
      <c r="M29" s="51" t="s">
        <v>12</v>
      </c>
      <c r="N29" s="26" t="s">
        <v>169</v>
      </c>
    </row>
    <row r="30" spans="1:14" s="23" customFormat="1" ht="18" customHeight="1">
      <c r="A30" s="87"/>
      <c r="C30" s="130"/>
      <c r="D30" s="138"/>
      <c r="E30" s="140"/>
      <c r="F30" s="59" t="s">
        <v>375</v>
      </c>
      <c r="G30" s="51">
        <v>3003081</v>
      </c>
      <c r="H30" s="52">
        <v>3</v>
      </c>
      <c r="I30" s="52"/>
      <c r="J30" s="52"/>
      <c r="K30" s="61" t="s">
        <v>191</v>
      </c>
      <c r="L30" s="51" t="s">
        <v>17</v>
      </c>
      <c r="M30" s="51" t="s">
        <v>10</v>
      </c>
      <c r="N30" s="26" t="s">
        <v>167</v>
      </c>
    </row>
    <row r="31" spans="1:14" s="49" customFormat="1" ht="18" customHeight="1">
      <c r="A31" s="87"/>
      <c r="C31" s="74">
        <v>7</v>
      </c>
      <c r="D31" s="75" t="s">
        <v>377</v>
      </c>
      <c r="E31" s="76" t="s">
        <v>127</v>
      </c>
      <c r="F31" s="59" t="s">
        <v>371</v>
      </c>
      <c r="G31" s="51">
        <v>6505097</v>
      </c>
      <c r="H31" s="52">
        <v>3</v>
      </c>
      <c r="I31" s="52"/>
      <c r="J31" s="52"/>
      <c r="K31" s="51" t="s">
        <v>198</v>
      </c>
      <c r="L31" s="51" t="s">
        <v>102</v>
      </c>
      <c r="M31" s="51" t="s">
        <v>105</v>
      </c>
      <c r="N31" s="60" t="s">
        <v>150</v>
      </c>
    </row>
    <row r="32" spans="1:14" s="15" customFormat="1" ht="18" customHeight="1">
      <c r="A32" s="87"/>
      <c r="C32" s="129">
        <v>8</v>
      </c>
      <c r="D32" s="131" t="s">
        <v>87</v>
      </c>
      <c r="E32" s="133" t="s">
        <v>116</v>
      </c>
      <c r="F32" s="59" t="s">
        <v>378</v>
      </c>
      <c r="G32" s="51">
        <v>3003022</v>
      </c>
      <c r="H32" s="52">
        <v>3</v>
      </c>
      <c r="I32" s="52"/>
      <c r="J32" s="52"/>
      <c r="K32" s="51" t="s">
        <v>264</v>
      </c>
      <c r="L32" s="51" t="s">
        <v>26</v>
      </c>
      <c r="M32" s="51" t="s">
        <v>11</v>
      </c>
      <c r="N32" s="60" t="s">
        <v>379</v>
      </c>
    </row>
    <row r="33" spans="1:14" s="15" customFormat="1" ht="18" customHeight="1">
      <c r="A33" s="87"/>
      <c r="C33" s="130"/>
      <c r="D33" s="132"/>
      <c r="E33" s="134"/>
      <c r="F33" s="51" t="s">
        <v>380</v>
      </c>
      <c r="G33" s="51">
        <v>5605022</v>
      </c>
      <c r="H33" s="52">
        <v>3</v>
      </c>
      <c r="I33" s="52"/>
      <c r="J33" s="52"/>
      <c r="K33" s="51" t="s">
        <v>373</v>
      </c>
      <c r="L33" s="51" t="s">
        <v>14</v>
      </c>
      <c r="M33" s="51" t="s">
        <v>10</v>
      </c>
      <c r="N33" s="60" t="s">
        <v>150</v>
      </c>
    </row>
    <row r="34" spans="1:14" s="15" customFormat="1" ht="18" customHeight="1">
      <c r="A34" s="87"/>
      <c r="C34" s="130"/>
      <c r="D34" s="132"/>
      <c r="E34" s="134"/>
      <c r="F34" s="51" t="s">
        <v>382</v>
      </c>
      <c r="G34" s="51">
        <v>5605022</v>
      </c>
      <c r="H34" s="52">
        <v>3</v>
      </c>
      <c r="I34" s="52"/>
      <c r="J34" s="52"/>
      <c r="K34" s="59" t="s">
        <v>248</v>
      </c>
      <c r="L34" s="51" t="s">
        <v>102</v>
      </c>
      <c r="M34" s="51" t="s">
        <v>104</v>
      </c>
      <c r="N34" s="60" t="s">
        <v>289</v>
      </c>
    </row>
    <row r="35" spans="1:14" s="15" customFormat="1" ht="18" customHeight="1">
      <c r="A35" s="87"/>
      <c r="C35" s="130"/>
      <c r="D35" s="132"/>
      <c r="E35" s="134"/>
      <c r="F35" s="51" t="s">
        <v>380</v>
      </c>
      <c r="G35" s="51">
        <v>7815111</v>
      </c>
      <c r="H35" s="52">
        <v>3</v>
      </c>
      <c r="I35" s="52"/>
      <c r="J35" s="52"/>
      <c r="K35" s="51" t="s">
        <v>291</v>
      </c>
      <c r="L35" s="51" t="s">
        <v>14</v>
      </c>
      <c r="M35" s="51" t="s">
        <v>11</v>
      </c>
      <c r="N35" s="60" t="s">
        <v>177</v>
      </c>
    </row>
    <row r="36" spans="1:14" s="15" customFormat="1" ht="18" customHeight="1">
      <c r="A36" s="87"/>
      <c r="C36" s="130"/>
      <c r="D36" s="132"/>
      <c r="E36" s="134"/>
      <c r="F36" s="59" t="s">
        <v>381</v>
      </c>
      <c r="G36" s="51">
        <v>3322106</v>
      </c>
      <c r="H36" s="52">
        <v>2</v>
      </c>
      <c r="I36" s="52"/>
      <c r="J36" s="52"/>
      <c r="K36" s="51" t="s">
        <v>217</v>
      </c>
      <c r="L36" s="51" t="s">
        <v>26</v>
      </c>
      <c r="M36" s="51" t="s">
        <v>104</v>
      </c>
      <c r="N36" s="60" t="s">
        <v>146</v>
      </c>
    </row>
    <row r="37" spans="1:14" s="15" customFormat="1" ht="18" customHeight="1">
      <c r="A37" s="87"/>
      <c r="C37" s="129">
        <v>9</v>
      </c>
      <c r="D37" s="131" t="s">
        <v>125</v>
      </c>
      <c r="E37" s="133" t="s">
        <v>116</v>
      </c>
      <c r="F37" s="51" t="s">
        <v>160</v>
      </c>
      <c r="G37" s="51">
        <v>7815116</v>
      </c>
      <c r="H37" s="52">
        <v>3</v>
      </c>
      <c r="I37" s="51"/>
      <c r="J37" s="51"/>
      <c r="K37" s="89" t="s">
        <v>211</v>
      </c>
      <c r="L37" s="51" t="s">
        <v>84</v>
      </c>
      <c r="M37" s="51" t="s">
        <v>106</v>
      </c>
      <c r="N37" s="26" t="s">
        <v>146</v>
      </c>
    </row>
    <row r="38" spans="1:14" s="48" customFormat="1" ht="18" customHeight="1">
      <c r="A38" s="86"/>
      <c r="C38" s="130"/>
      <c r="D38" s="132"/>
      <c r="E38" s="134"/>
      <c r="F38" s="50" t="s">
        <v>549</v>
      </c>
      <c r="G38" s="51">
        <v>5605021</v>
      </c>
      <c r="H38" s="52">
        <v>3</v>
      </c>
      <c r="I38" s="58"/>
      <c r="J38" s="58"/>
      <c r="K38" s="59" t="s">
        <v>247</v>
      </c>
      <c r="L38" s="51" t="s">
        <v>102</v>
      </c>
      <c r="M38" s="51" t="s">
        <v>105</v>
      </c>
      <c r="N38" s="60" t="s">
        <v>150</v>
      </c>
    </row>
    <row r="39" spans="1:14" s="48" customFormat="1" ht="18" customHeight="1">
      <c r="A39" s="86"/>
      <c r="C39" s="130"/>
      <c r="D39" s="132"/>
      <c r="E39" s="134"/>
      <c r="F39" s="50" t="s">
        <v>550</v>
      </c>
      <c r="G39" s="51">
        <v>5605084</v>
      </c>
      <c r="H39" s="52">
        <v>3</v>
      </c>
      <c r="I39" s="58"/>
      <c r="J39" s="58"/>
      <c r="K39" s="59" t="s">
        <v>247</v>
      </c>
      <c r="L39" s="51" t="s">
        <v>102</v>
      </c>
      <c r="M39" s="51" t="s">
        <v>105</v>
      </c>
      <c r="N39" s="60" t="s">
        <v>150</v>
      </c>
    </row>
    <row r="40" spans="1:14" s="26" customFormat="1" ht="18" customHeight="1">
      <c r="A40" s="86" t="s">
        <v>565</v>
      </c>
      <c r="C40" s="105">
        <v>10</v>
      </c>
      <c r="D40" s="141" t="s">
        <v>133</v>
      </c>
      <c r="E40" s="114" t="s">
        <v>116</v>
      </c>
      <c r="F40" s="59" t="s">
        <v>173</v>
      </c>
      <c r="G40" s="51">
        <v>3004001</v>
      </c>
      <c r="H40" s="52">
        <v>3</v>
      </c>
      <c r="I40" s="52"/>
      <c r="J40" s="52"/>
      <c r="K40" s="59" t="s">
        <v>163</v>
      </c>
      <c r="L40" s="51" t="s">
        <v>17</v>
      </c>
      <c r="M40" s="51" t="s">
        <v>10</v>
      </c>
      <c r="N40" s="60" t="s">
        <v>150</v>
      </c>
    </row>
    <row r="41" spans="1:14" s="23" customFormat="1" ht="18" customHeight="1">
      <c r="A41" s="86" t="s">
        <v>565</v>
      </c>
      <c r="C41" s="105"/>
      <c r="D41" s="141"/>
      <c r="E41" s="114"/>
      <c r="F41" s="59" t="s">
        <v>519</v>
      </c>
      <c r="G41" s="51">
        <v>4404001</v>
      </c>
      <c r="H41" s="52">
        <v>3</v>
      </c>
      <c r="I41" s="52"/>
      <c r="J41" s="52"/>
      <c r="K41" s="59" t="s">
        <v>475</v>
      </c>
      <c r="L41" s="51" t="s">
        <v>17</v>
      </c>
      <c r="M41" s="51" t="s">
        <v>10</v>
      </c>
      <c r="N41" s="60" t="s">
        <v>150</v>
      </c>
    </row>
    <row r="42" spans="1:14" s="23" customFormat="1" ht="18" customHeight="1">
      <c r="A42" s="86" t="s">
        <v>565</v>
      </c>
      <c r="C42" s="105"/>
      <c r="D42" s="141"/>
      <c r="E42" s="114"/>
      <c r="F42" s="59" t="s">
        <v>173</v>
      </c>
      <c r="G42" s="51">
        <v>4502808</v>
      </c>
      <c r="H42" s="52">
        <v>3</v>
      </c>
      <c r="I42" s="52"/>
      <c r="J42" s="52"/>
      <c r="K42" s="59" t="s">
        <v>199</v>
      </c>
      <c r="L42" s="51" t="s">
        <v>17</v>
      </c>
      <c r="M42" s="51" t="s">
        <v>10</v>
      </c>
      <c r="N42" s="60" t="s">
        <v>150</v>
      </c>
    </row>
    <row r="43" spans="1:14" s="23" customFormat="1" ht="18" customHeight="1">
      <c r="A43" s="86" t="s">
        <v>565</v>
      </c>
      <c r="C43" s="105"/>
      <c r="D43" s="141"/>
      <c r="E43" s="114"/>
      <c r="F43" s="64" t="s">
        <v>518</v>
      </c>
      <c r="G43" s="64">
        <v>3003014</v>
      </c>
      <c r="H43" s="65">
        <v>3</v>
      </c>
      <c r="I43" s="58"/>
      <c r="J43" s="58"/>
      <c r="K43" s="61" t="s">
        <v>163</v>
      </c>
      <c r="L43" s="51" t="s">
        <v>17</v>
      </c>
      <c r="M43" s="51" t="s">
        <v>12</v>
      </c>
      <c r="N43" s="60" t="s">
        <v>146</v>
      </c>
    </row>
    <row r="44" spans="1:14" s="48" customFormat="1" ht="18" customHeight="1">
      <c r="A44" s="86" t="s">
        <v>565</v>
      </c>
      <c r="C44" s="105"/>
      <c r="D44" s="141"/>
      <c r="E44" s="114"/>
      <c r="F44" s="64" t="s">
        <v>551</v>
      </c>
      <c r="G44" s="51">
        <v>4405001</v>
      </c>
      <c r="H44" s="52">
        <v>3</v>
      </c>
      <c r="I44" s="52"/>
      <c r="J44" s="52"/>
      <c r="K44" s="59" t="s">
        <v>475</v>
      </c>
      <c r="L44" s="51" t="s">
        <v>84</v>
      </c>
      <c r="M44" s="51" t="s">
        <v>106</v>
      </c>
      <c r="N44" s="26" t="s">
        <v>146</v>
      </c>
    </row>
    <row r="45" spans="1:14" s="48" customFormat="1" ht="18" customHeight="1">
      <c r="A45" s="86" t="s">
        <v>565</v>
      </c>
      <c r="C45" s="105"/>
      <c r="D45" s="141"/>
      <c r="E45" s="114"/>
      <c r="F45" s="64" t="s">
        <v>551</v>
      </c>
      <c r="G45" s="51">
        <v>4505402</v>
      </c>
      <c r="H45" s="52">
        <v>3</v>
      </c>
      <c r="I45" s="52"/>
      <c r="J45" s="52"/>
      <c r="K45" s="59" t="s">
        <v>199</v>
      </c>
      <c r="L45" s="51" t="s">
        <v>84</v>
      </c>
      <c r="M45" s="51" t="s">
        <v>106</v>
      </c>
      <c r="N45" s="26" t="s">
        <v>146</v>
      </c>
    </row>
    <row r="46" spans="1:14" s="48" customFormat="1" ht="18" customHeight="1">
      <c r="A46" s="86" t="s">
        <v>565</v>
      </c>
      <c r="C46" s="105"/>
      <c r="D46" s="141"/>
      <c r="E46" s="114"/>
      <c r="F46" s="59" t="s">
        <v>520</v>
      </c>
      <c r="G46" s="51">
        <v>3203062</v>
      </c>
      <c r="H46" s="52">
        <v>3</v>
      </c>
      <c r="I46" s="52"/>
      <c r="J46" s="52"/>
      <c r="K46" s="64" t="s">
        <v>548</v>
      </c>
      <c r="L46" s="64" t="s">
        <v>26</v>
      </c>
      <c r="M46" s="64" t="s">
        <v>105</v>
      </c>
      <c r="N46" s="26" t="s">
        <v>150</v>
      </c>
    </row>
    <row r="47" spans="1:14" s="26" customFormat="1" ht="18" customHeight="1">
      <c r="A47" s="86"/>
      <c r="C47" s="105">
        <v>11</v>
      </c>
      <c r="D47" s="112" t="s">
        <v>95</v>
      </c>
      <c r="E47" s="114" t="s">
        <v>128</v>
      </c>
      <c r="F47" s="50" t="s">
        <v>389</v>
      </c>
      <c r="G47" s="51">
        <v>3512023</v>
      </c>
      <c r="H47" s="52">
        <v>3</v>
      </c>
      <c r="I47" s="51"/>
      <c r="J47" s="51"/>
      <c r="K47" s="51" t="s">
        <v>222</v>
      </c>
      <c r="L47" s="51" t="s">
        <v>26</v>
      </c>
      <c r="M47" s="51" t="s">
        <v>105</v>
      </c>
      <c r="N47" s="60" t="s">
        <v>150</v>
      </c>
    </row>
    <row r="48" spans="1:14" s="23" customFormat="1" ht="18" customHeight="1">
      <c r="A48" s="86"/>
      <c r="C48" s="105"/>
      <c r="D48" s="112"/>
      <c r="E48" s="114"/>
      <c r="F48" s="51" t="s">
        <v>390</v>
      </c>
      <c r="G48" s="51">
        <v>3512024</v>
      </c>
      <c r="H48" s="52">
        <v>3</v>
      </c>
      <c r="I48" s="51"/>
      <c r="J48" s="51"/>
      <c r="K48" s="51" t="s">
        <v>222</v>
      </c>
      <c r="L48" s="51" t="s">
        <v>26</v>
      </c>
      <c r="M48" s="51" t="s">
        <v>104</v>
      </c>
      <c r="N48" s="60" t="s">
        <v>148</v>
      </c>
    </row>
    <row r="49" spans="1:14" s="23" customFormat="1" ht="18" customHeight="1">
      <c r="A49" s="88"/>
      <c r="C49" s="105"/>
      <c r="D49" s="112"/>
      <c r="E49" s="114"/>
      <c r="F49" s="59" t="s">
        <v>187</v>
      </c>
      <c r="G49" s="51">
        <v>3324152</v>
      </c>
      <c r="H49" s="52">
        <v>3</v>
      </c>
      <c r="I49" s="51"/>
      <c r="J49" s="51"/>
      <c r="K49" s="89" t="s">
        <v>209</v>
      </c>
      <c r="L49" s="51" t="s">
        <v>26</v>
      </c>
      <c r="M49" s="51" t="s">
        <v>105</v>
      </c>
      <c r="N49" s="60" t="s">
        <v>150</v>
      </c>
    </row>
    <row r="50" spans="1:14" s="23" customFormat="1" ht="18" customHeight="1">
      <c r="A50" s="88"/>
      <c r="C50" s="105"/>
      <c r="D50" s="112"/>
      <c r="E50" s="114"/>
      <c r="F50" s="51" t="s">
        <v>391</v>
      </c>
      <c r="G50" s="51">
        <v>5105036</v>
      </c>
      <c r="H50" s="52">
        <v>3</v>
      </c>
      <c r="I50" s="51"/>
      <c r="J50" s="51"/>
      <c r="K50" s="59" t="s">
        <v>392</v>
      </c>
      <c r="L50" s="51" t="s">
        <v>102</v>
      </c>
      <c r="M50" s="51" t="s">
        <v>105</v>
      </c>
      <c r="N50" s="60" t="s">
        <v>150</v>
      </c>
    </row>
    <row r="51" spans="1:14" s="23" customFormat="1" ht="18" customHeight="1">
      <c r="A51" s="88"/>
      <c r="C51" s="105"/>
      <c r="D51" s="112"/>
      <c r="E51" s="114"/>
      <c r="F51" s="51" t="s">
        <v>393</v>
      </c>
      <c r="G51" s="51">
        <v>7925114</v>
      </c>
      <c r="H51" s="52">
        <v>3</v>
      </c>
      <c r="I51" s="51"/>
      <c r="J51" s="51"/>
      <c r="K51" s="51" t="s">
        <v>309</v>
      </c>
      <c r="L51" s="51" t="s">
        <v>102</v>
      </c>
      <c r="M51" s="51" t="s">
        <v>105</v>
      </c>
      <c r="N51" s="60" t="s">
        <v>150</v>
      </c>
    </row>
    <row r="52" spans="1:14" s="23" customFormat="1" ht="18" customHeight="1">
      <c r="A52" s="88"/>
      <c r="C52" s="105"/>
      <c r="D52" s="112"/>
      <c r="E52" s="114"/>
      <c r="F52" s="51" t="s">
        <v>394</v>
      </c>
      <c r="G52" s="51">
        <v>7825114</v>
      </c>
      <c r="H52" s="52">
        <v>3</v>
      </c>
      <c r="I52" s="51"/>
      <c r="J52" s="51"/>
      <c r="K52" s="89" t="s">
        <v>211</v>
      </c>
      <c r="L52" s="51" t="s">
        <v>102</v>
      </c>
      <c r="M52" s="51" t="s">
        <v>105</v>
      </c>
      <c r="N52" s="60" t="s">
        <v>150</v>
      </c>
    </row>
    <row r="53" spans="1:14" s="26" customFormat="1" ht="18" customHeight="1">
      <c r="A53" s="88"/>
      <c r="C53" s="105">
        <v>12</v>
      </c>
      <c r="D53" s="112" t="s">
        <v>96</v>
      </c>
      <c r="E53" s="123" t="s">
        <v>112</v>
      </c>
      <c r="F53" s="50" t="s">
        <v>395</v>
      </c>
      <c r="G53" s="51">
        <v>3315131</v>
      </c>
      <c r="H53" s="52">
        <v>3</v>
      </c>
      <c r="I53" s="51"/>
      <c r="J53" s="51"/>
      <c r="K53" s="89" t="s">
        <v>209</v>
      </c>
      <c r="L53" s="51" t="s">
        <v>26</v>
      </c>
      <c r="M53" s="51" t="s">
        <v>105</v>
      </c>
      <c r="N53" s="60" t="s">
        <v>150</v>
      </c>
    </row>
    <row r="54" spans="1:14" s="23" customFormat="1" ht="18" customHeight="1">
      <c r="A54" s="86"/>
      <c r="C54" s="105"/>
      <c r="D54" s="112"/>
      <c r="E54" s="123"/>
      <c r="F54" s="51" t="s">
        <v>396</v>
      </c>
      <c r="G54" s="51">
        <v>7815170</v>
      </c>
      <c r="H54" s="52">
        <v>3</v>
      </c>
      <c r="I54" s="51"/>
      <c r="J54" s="51"/>
      <c r="K54" s="89" t="s">
        <v>211</v>
      </c>
      <c r="L54" s="51" t="s">
        <v>102</v>
      </c>
      <c r="M54" s="51" t="s">
        <v>11</v>
      </c>
      <c r="N54" s="60" t="s">
        <v>177</v>
      </c>
    </row>
    <row r="55" spans="1:14" s="23" customFormat="1" ht="18" customHeight="1">
      <c r="A55" s="86"/>
      <c r="C55" s="105"/>
      <c r="D55" s="112"/>
      <c r="E55" s="123"/>
      <c r="F55" s="51" t="s">
        <v>397</v>
      </c>
      <c r="G55" s="51">
        <v>7815127</v>
      </c>
      <c r="H55" s="52">
        <v>3</v>
      </c>
      <c r="I55" s="51"/>
      <c r="J55" s="51"/>
      <c r="K55" s="89" t="s">
        <v>211</v>
      </c>
      <c r="L55" s="51" t="s">
        <v>102</v>
      </c>
      <c r="M55" s="51" t="s">
        <v>105</v>
      </c>
      <c r="N55" s="60" t="s">
        <v>150</v>
      </c>
    </row>
    <row r="56" spans="1:14" s="26" customFormat="1" ht="18" customHeight="1">
      <c r="A56" s="86"/>
      <c r="C56" s="105">
        <v>13</v>
      </c>
      <c r="D56" s="106" t="s">
        <v>526</v>
      </c>
      <c r="E56" s="123" t="s">
        <v>112</v>
      </c>
      <c r="F56" s="51" t="s">
        <v>552</v>
      </c>
      <c r="G56" s="51">
        <v>3203105</v>
      </c>
      <c r="H56" s="52">
        <v>3</v>
      </c>
      <c r="I56" s="51"/>
      <c r="J56" s="51"/>
      <c r="K56" s="51" t="s">
        <v>267</v>
      </c>
      <c r="L56" s="51" t="s">
        <v>26</v>
      </c>
      <c r="M56" s="51" t="s">
        <v>105</v>
      </c>
      <c r="N56" s="60" t="s">
        <v>150</v>
      </c>
    </row>
    <row r="57" spans="1:14" s="23" customFormat="1" ht="18" customHeight="1">
      <c r="A57" s="86"/>
      <c r="C57" s="105"/>
      <c r="D57" s="112"/>
      <c r="E57" s="123"/>
      <c r="F57" s="51" t="s">
        <v>552</v>
      </c>
      <c r="G57" s="51">
        <v>7305079</v>
      </c>
      <c r="H57" s="52">
        <v>3</v>
      </c>
      <c r="I57" s="51"/>
      <c r="J57" s="51"/>
      <c r="K57" s="51" t="s">
        <v>224</v>
      </c>
      <c r="L57" s="51" t="s">
        <v>102</v>
      </c>
      <c r="M57" s="51" t="s">
        <v>105</v>
      </c>
      <c r="N57" s="60" t="s">
        <v>150</v>
      </c>
    </row>
    <row r="58" spans="1:14" s="23" customFormat="1" ht="18" customHeight="1">
      <c r="A58" s="86"/>
      <c r="C58" s="105"/>
      <c r="D58" s="112"/>
      <c r="E58" s="123"/>
      <c r="F58" s="50" t="s">
        <v>407</v>
      </c>
      <c r="G58" s="51">
        <v>3313142</v>
      </c>
      <c r="H58" s="52">
        <v>3</v>
      </c>
      <c r="I58" s="51"/>
      <c r="J58" s="51"/>
      <c r="K58" s="51" t="s">
        <v>217</v>
      </c>
      <c r="L58" s="51" t="s">
        <v>26</v>
      </c>
      <c r="M58" s="51" t="s">
        <v>105</v>
      </c>
      <c r="N58" s="60" t="s">
        <v>150</v>
      </c>
    </row>
    <row r="59" spans="1:14" s="23" customFormat="1" ht="18" customHeight="1">
      <c r="A59" s="86"/>
      <c r="C59" s="105"/>
      <c r="D59" s="112"/>
      <c r="E59" s="123"/>
      <c r="F59" s="59" t="s">
        <v>408</v>
      </c>
      <c r="G59" s="51">
        <v>3004075</v>
      </c>
      <c r="H59" s="52">
        <v>3</v>
      </c>
      <c r="I59" s="51"/>
      <c r="J59" s="51"/>
      <c r="K59" s="51" t="s">
        <v>264</v>
      </c>
      <c r="L59" s="51" t="s">
        <v>26</v>
      </c>
      <c r="M59" s="51" t="s">
        <v>104</v>
      </c>
      <c r="N59" s="60" t="s">
        <v>155</v>
      </c>
    </row>
    <row r="60" spans="1:14" s="23" customFormat="1" ht="18" customHeight="1">
      <c r="A60" s="86"/>
      <c r="C60" s="105"/>
      <c r="D60" s="112"/>
      <c r="E60" s="123"/>
      <c r="F60" s="59" t="s">
        <v>409</v>
      </c>
      <c r="G60" s="51">
        <v>5606001</v>
      </c>
      <c r="H60" s="52">
        <v>3</v>
      </c>
      <c r="I60" s="51"/>
      <c r="J60" s="51"/>
      <c r="K60" s="61" t="s">
        <v>218</v>
      </c>
      <c r="L60" s="51" t="s">
        <v>102</v>
      </c>
      <c r="M60" s="51" t="s">
        <v>12</v>
      </c>
      <c r="N60" s="60" t="s">
        <v>146</v>
      </c>
    </row>
    <row r="61" spans="1:14" s="23" customFormat="1" ht="18" customHeight="1">
      <c r="A61" s="86"/>
      <c r="C61" s="105"/>
      <c r="D61" s="112"/>
      <c r="E61" s="123"/>
      <c r="F61" s="51" t="s">
        <v>410</v>
      </c>
      <c r="G61" s="51">
        <v>7925137</v>
      </c>
      <c r="H61" s="52">
        <v>3</v>
      </c>
      <c r="I61" s="51"/>
      <c r="J61" s="51"/>
      <c r="K61" s="51" t="s">
        <v>309</v>
      </c>
      <c r="L61" s="51" t="s">
        <v>102</v>
      </c>
      <c r="M61" s="51" t="s">
        <v>105</v>
      </c>
      <c r="N61" s="60" t="s">
        <v>150</v>
      </c>
    </row>
    <row r="62" spans="1:14" s="26" customFormat="1" ht="18" customHeight="1">
      <c r="A62" s="86"/>
      <c r="C62" s="105">
        <v>14</v>
      </c>
      <c r="D62" s="118" t="s">
        <v>553</v>
      </c>
      <c r="E62" s="123" t="s">
        <v>112</v>
      </c>
      <c r="F62" s="59" t="s">
        <v>401</v>
      </c>
      <c r="G62" s="51">
        <v>3315138</v>
      </c>
      <c r="H62" s="52">
        <v>3</v>
      </c>
      <c r="I62" s="51"/>
      <c r="J62" s="51"/>
      <c r="K62" s="51" t="s">
        <v>217</v>
      </c>
      <c r="L62" s="51" t="s">
        <v>26</v>
      </c>
      <c r="M62" s="51" t="s">
        <v>104</v>
      </c>
      <c r="N62" s="60" t="s">
        <v>146</v>
      </c>
    </row>
    <row r="63" spans="1:14" s="23" customFormat="1" ht="18" customHeight="1">
      <c r="A63" s="86"/>
      <c r="C63" s="105"/>
      <c r="D63" s="118"/>
      <c r="E63" s="123"/>
      <c r="F63" s="51" t="s">
        <v>402</v>
      </c>
      <c r="G63" s="51">
        <v>3502014</v>
      </c>
      <c r="H63" s="52">
        <v>3</v>
      </c>
      <c r="I63" s="51"/>
      <c r="J63" s="51"/>
      <c r="K63" s="51" t="s">
        <v>222</v>
      </c>
      <c r="L63" s="51" t="s">
        <v>26</v>
      </c>
      <c r="M63" s="51" t="s">
        <v>104</v>
      </c>
      <c r="N63" s="60" t="s">
        <v>146</v>
      </c>
    </row>
    <row r="64" spans="1:14" s="23" customFormat="1" ht="18" customHeight="1">
      <c r="A64" s="86"/>
      <c r="C64" s="105"/>
      <c r="D64" s="118"/>
      <c r="E64" s="123"/>
      <c r="F64" s="51" t="s">
        <v>403</v>
      </c>
      <c r="G64" s="51">
        <v>3534066</v>
      </c>
      <c r="H64" s="52">
        <v>3</v>
      </c>
      <c r="I64" s="51"/>
      <c r="J64" s="51"/>
      <c r="K64" s="51" t="s">
        <v>222</v>
      </c>
      <c r="L64" s="51" t="s">
        <v>26</v>
      </c>
      <c r="M64" s="51" t="s">
        <v>104</v>
      </c>
      <c r="N64" s="60" t="s">
        <v>146</v>
      </c>
    </row>
    <row r="65" spans="1:14" s="23" customFormat="1" ht="18" customHeight="1">
      <c r="A65" s="86"/>
      <c r="C65" s="105"/>
      <c r="D65" s="118"/>
      <c r="E65" s="123"/>
      <c r="F65" s="51" t="s">
        <v>403</v>
      </c>
      <c r="G65" s="51">
        <v>3202012</v>
      </c>
      <c r="H65" s="52">
        <v>3</v>
      </c>
      <c r="I65" s="51"/>
      <c r="J65" s="51"/>
      <c r="K65" s="51" t="s">
        <v>267</v>
      </c>
      <c r="L65" s="51" t="s">
        <v>26</v>
      </c>
      <c r="M65" s="51" t="s">
        <v>104</v>
      </c>
      <c r="N65" s="60" t="s">
        <v>146</v>
      </c>
    </row>
    <row r="66" spans="1:14" s="23" customFormat="1" ht="18" customHeight="1">
      <c r="A66" s="86"/>
      <c r="C66" s="105"/>
      <c r="D66" s="118"/>
      <c r="E66" s="123"/>
      <c r="F66" s="51" t="s">
        <v>404</v>
      </c>
      <c r="G66" s="51">
        <v>5105006</v>
      </c>
      <c r="H66" s="52">
        <v>3</v>
      </c>
      <c r="I66" s="51"/>
      <c r="J66" s="51"/>
      <c r="K66" s="51" t="s">
        <v>357</v>
      </c>
      <c r="L66" s="51" t="s">
        <v>102</v>
      </c>
      <c r="M66" s="51" t="s">
        <v>105</v>
      </c>
      <c r="N66" s="60" t="s">
        <v>150</v>
      </c>
    </row>
    <row r="67" spans="1:14" s="23" customFormat="1" ht="18" customHeight="1">
      <c r="A67" s="86"/>
      <c r="C67" s="105"/>
      <c r="D67" s="118"/>
      <c r="E67" s="123"/>
      <c r="F67" s="51" t="s">
        <v>405</v>
      </c>
      <c r="G67" s="51" t="s">
        <v>406</v>
      </c>
      <c r="H67" s="52">
        <v>3</v>
      </c>
      <c r="I67" s="51"/>
      <c r="J67" s="51"/>
      <c r="K67" s="51" t="s">
        <v>222</v>
      </c>
      <c r="L67" s="51" t="s">
        <v>26</v>
      </c>
      <c r="M67" s="51" t="s">
        <v>104</v>
      </c>
      <c r="N67" s="60" t="s">
        <v>146</v>
      </c>
    </row>
    <row r="68" spans="1:14" s="23" customFormat="1" ht="18" customHeight="1">
      <c r="A68" s="86"/>
      <c r="C68" s="105"/>
      <c r="D68" s="118"/>
      <c r="E68" s="123"/>
      <c r="F68" s="51" t="s">
        <v>405</v>
      </c>
      <c r="G68" s="51">
        <v>5105065</v>
      </c>
      <c r="H68" s="52">
        <v>3</v>
      </c>
      <c r="I68" s="51"/>
      <c r="J68" s="51"/>
      <c r="K68" s="51" t="s">
        <v>357</v>
      </c>
      <c r="L68" s="51" t="s">
        <v>102</v>
      </c>
      <c r="M68" s="51" t="s">
        <v>104</v>
      </c>
      <c r="N68" s="60" t="s">
        <v>146</v>
      </c>
    </row>
    <row r="69" spans="1:14" s="48" customFormat="1" ht="18" customHeight="1">
      <c r="A69" s="86"/>
      <c r="C69" s="105">
        <v>15</v>
      </c>
      <c r="D69" s="116" t="s">
        <v>554</v>
      </c>
      <c r="E69" s="107" t="s">
        <v>127</v>
      </c>
      <c r="F69" s="59" t="s">
        <v>129</v>
      </c>
      <c r="G69" s="51">
        <v>7925146</v>
      </c>
      <c r="H69" s="52">
        <v>3</v>
      </c>
      <c r="I69" s="52"/>
      <c r="J69" s="52"/>
      <c r="K69" s="51" t="s">
        <v>309</v>
      </c>
      <c r="L69" s="51" t="s">
        <v>26</v>
      </c>
      <c r="M69" s="51" t="s">
        <v>104</v>
      </c>
      <c r="N69" s="60" t="s">
        <v>155</v>
      </c>
    </row>
    <row r="70" spans="1:14" s="23" customFormat="1" ht="18" customHeight="1">
      <c r="A70" s="86"/>
      <c r="C70" s="105"/>
      <c r="D70" s="116"/>
      <c r="E70" s="107"/>
      <c r="F70" s="51" t="s">
        <v>388</v>
      </c>
      <c r="G70" s="51">
        <v>3323172</v>
      </c>
      <c r="H70" s="52">
        <v>3</v>
      </c>
      <c r="I70" s="52"/>
      <c r="J70" s="52"/>
      <c r="K70" s="51" t="s">
        <v>217</v>
      </c>
      <c r="L70" s="51" t="s">
        <v>26</v>
      </c>
      <c r="M70" s="51" t="s">
        <v>104</v>
      </c>
      <c r="N70" s="60" t="s">
        <v>146</v>
      </c>
    </row>
    <row r="71" spans="1:14" s="26" customFormat="1" ht="18" customHeight="1">
      <c r="A71" s="86" t="s">
        <v>565</v>
      </c>
      <c r="C71" s="55">
        <v>16</v>
      </c>
      <c r="D71" s="62" t="s">
        <v>398</v>
      </c>
      <c r="E71" s="72" t="s">
        <v>127</v>
      </c>
      <c r="F71" s="50" t="s">
        <v>555</v>
      </c>
      <c r="G71" s="51" t="s">
        <v>399</v>
      </c>
      <c r="H71" s="52">
        <v>3</v>
      </c>
      <c r="I71" s="51"/>
      <c r="J71" s="51"/>
      <c r="K71" s="59" t="s">
        <v>400</v>
      </c>
      <c r="L71" s="51" t="s">
        <v>102</v>
      </c>
      <c r="M71" s="51" t="s">
        <v>10</v>
      </c>
      <c r="N71" s="60" t="s">
        <v>150</v>
      </c>
    </row>
    <row r="72" spans="1:14" s="48" customFormat="1" ht="18" customHeight="1">
      <c r="A72" s="86"/>
      <c r="C72" s="55">
        <v>17</v>
      </c>
      <c r="D72" s="62" t="s">
        <v>527</v>
      </c>
      <c r="E72" s="72" t="s">
        <v>127</v>
      </c>
      <c r="F72" s="53" t="s">
        <v>195</v>
      </c>
      <c r="G72" s="51" t="s">
        <v>196</v>
      </c>
      <c r="H72" s="52">
        <v>3</v>
      </c>
      <c r="I72" s="52"/>
      <c r="J72" s="52"/>
      <c r="K72" s="80" t="s">
        <v>191</v>
      </c>
      <c r="L72" s="64" t="s">
        <v>26</v>
      </c>
      <c r="M72" s="64" t="s">
        <v>105</v>
      </c>
      <c r="N72" s="26" t="s">
        <v>150</v>
      </c>
    </row>
    <row r="73" spans="1:14" s="26" customFormat="1" ht="18" customHeight="1">
      <c r="A73" s="86"/>
      <c r="C73" s="129">
        <v>18</v>
      </c>
      <c r="D73" s="109" t="s">
        <v>124</v>
      </c>
      <c r="E73" s="108" t="s">
        <v>127</v>
      </c>
      <c r="F73" s="50" t="s">
        <v>383</v>
      </c>
      <c r="G73" s="51">
        <v>3202013</v>
      </c>
      <c r="H73" s="52">
        <v>3</v>
      </c>
      <c r="I73" s="51"/>
      <c r="J73" s="51"/>
      <c r="K73" s="51" t="s">
        <v>267</v>
      </c>
      <c r="L73" s="51" t="s">
        <v>26</v>
      </c>
      <c r="M73" s="51" t="s">
        <v>104</v>
      </c>
      <c r="N73" s="60" t="s">
        <v>146</v>
      </c>
    </row>
    <row r="74" spans="1:14" s="23" customFormat="1" ht="18" customHeight="1">
      <c r="A74" s="86"/>
      <c r="C74" s="130"/>
      <c r="D74" s="109"/>
      <c r="E74" s="108"/>
      <c r="F74" s="51" t="s">
        <v>383</v>
      </c>
      <c r="G74" s="51">
        <v>3313168</v>
      </c>
      <c r="H74" s="52">
        <v>3</v>
      </c>
      <c r="I74" s="51"/>
      <c r="J74" s="51"/>
      <c r="K74" s="89" t="s">
        <v>209</v>
      </c>
      <c r="L74" s="51" t="s">
        <v>26</v>
      </c>
      <c r="M74" s="51" t="s">
        <v>104</v>
      </c>
      <c r="N74" s="60" t="s">
        <v>146</v>
      </c>
    </row>
    <row r="75" spans="1:14" s="23" customFormat="1" ht="18" customHeight="1">
      <c r="A75" s="86"/>
      <c r="C75" s="130"/>
      <c r="D75" s="109"/>
      <c r="E75" s="108"/>
      <c r="F75" s="50" t="s">
        <v>384</v>
      </c>
      <c r="G75" s="51">
        <v>7305046</v>
      </c>
      <c r="H75" s="52">
        <v>3</v>
      </c>
      <c r="I75" s="51"/>
      <c r="J75" s="51"/>
      <c r="K75" s="89" t="s">
        <v>385</v>
      </c>
      <c r="L75" s="51" t="s">
        <v>14</v>
      </c>
      <c r="M75" s="51" t="s">
        <v>10</v>
      </c>
      <c r="N75" s="60" t="s">
        <v>166</v>
      </c>
    </row>
    <row r="76" spans="1:14" s="23" customFormat="1" ht="18" customHeight="1">
      <c r="A76" s="86"/>
      <c r="C76" s="130"/>
      <c r="D76" s="109"/>
      <c r="E76" s="108"/>
      <c r="F76" s="51" t="s">
        <v>386</v>
      </c>
      <c r="G76" s="51">
        <v>7925152</v>
      </c>
      <c r="H76" s="52">
        <v>3</v>
      </c>
      <c r="I76" s="51"/>
      <c r="J76" s="51"/>
      <c r="K76" s="51" t="s">
        <v>309</v>
      </c>
      <c r="L76" s="51" t="s">
        <v>102</v>
      </c>
      <c r="M76" s="51" t="s">
        <v>104</v>
      </c>
      <c r="N76" s="60" t="s">
        <v>146</v>
      </c>
    </row>
    <row r="77" spans="1:14" s="23" customFormat="1" ht="18" customHeight="1">
      <c r="A77" s="86"/>
      <c r="C77" s="130"/>
      <c r="D77" s="109"/>
      <c r="E77" s="108"/>
      <c r="F77" s="50" t="s">
        <v>387</v>
      </c>
      <c r="G77" s="51">
        <v>7825135</v>
      </c>
      <c r="H77" s="52">
        <v>3</v>
      </c>
      <c r="I77" s="51"/>
      <c r="J77" s="51"/>
      <c r="K77" s="89" t="s">
        <v>211</v>
      </c>
      <c r="L77" s="51" t="s">
        <v>102</v>
      </c>
      <c r="M77" s="51" t="s">
        <v>105</v>
      </c>
      <c r="N77" s="60" t="s">
        <v>150</v>
      </c>
    </row>
    <row r="78" spans="1:14" s="23" customFormat="1" ht="18" customHeight="1">
      <c r="A78" s="86"/>
      <c r="C78" s="74">
        <v>19</v>
      </c>
      <c r="D78" s="77" t="s">
        <v>117</v>
      </c>
      <c r="E78" s="78" t="s">
        <v>127</v>
      </c>
      <c r="F78" s="59" t="s">
        <v>311</v>
      </c>
      <c r="G78" s="51">
        <v>7305082</v>
      </c>
      <c r="H78" s="52">
        <v>2</v>
      </c>
      <c r="I78" s="52"/>
      <c r="J78" s="52"/>
      <c r="K78" s="51" t="s">
        <v>224</v>
      </c>
      <c r="L78" s="51" t="s">
        <v>14</v>
      </c>
      <c r="M78" s="51" t="s">
        <v>12</v>
      </c>
      <c r="N78" s="60" t="s">
        <v>148</v>
      </c>
    </row>
    <row r="79" spans="1:14" s="26" customFormat="1" ht="18" customHeight="1">
      <c r="A79" s="86"/>
      <c r="C79" s="74">
        <v>20</v>
      </c>
      <c r="D79" s="79" t="s">
        <v>528</v>
      </c>
      <c r="E79" s="63" t="s">
        <v>116</v>
      </c>
      <c r="F79" s="51" t="s">
        <v>556</v>
      </c>
      <c r="G79" s="51">
        <v>4005130</v>
      </c>
      <c r="H79" s="52">
        <v>3</v>
      </c>
      <c r="I79" s="52"/>
      <c r="J79" s="52"/>
      <c r="K79" s="50" t="s">
        <v>557</v>
      </c>
      <c r="L79" s="51" t="s">
        <v>14</v>
      </c>
      <c r="M79" s="51" t="s">
        <v>105</v>
      </c>
      <c r="N79" s="26" t="s">
        <v>147</v>
      </c>
    </row>
    <row r="80" spans="1:14" s="26" customFormat="1" ht="18" customHeight="1">
      <c r="A80" s="86" t="s">
        <v>565</v>
      </c>
      <c r="C80" s="105">
        <v>21</v>
      </c>
      <c r="D80" s="118" t="s">
        <v>165</v>
      </c>
      <c r="E80" s="115" t="s">
        <v>159</v>
      </c>
      <c r="F80" s="66" t="s">
        <v>437</v>
      </c>
      <c r="G80" s="64">
        <v>3003112</v>
      </c>
      <c r="H80" s="65">
        <v>3</v>
      </c>
      <c r="I80" s="52"/>
      <c r="J80" s="52"/>
      <c r="K80" s="59" t="s">
        <v>416</v>
      </c>
      <c r="L80" s="51" t="s">
        <v>17</v>
      </c>
      <c r="M80" s="51" t="s">
        <v>10</v>
      </c>
      <c r="N80" s="26" t="s">
        <v>434</v>
      </c>
    </row>
    <row r="81" spans="1:14" s="23" customFormat="1" ht="18" customHeight="1">
      <c r="A81" s="86" t="s">
        <v>565</v>
      </c>
      <c r="C81" s="105"/>
      <c r="D81" s="118"/>
      <c r="E81" s="115"/>
      <c r="F81" s="59" t="s">
        <v>436</v>
      </c>
      <c r="G81" s="51">
        <v>3713024</v>
      </c>
      <c r="H81" s="52">
        <v>3</v>
      </c>
      <c r="I81" s="52"/>
      <c r="J81" s="52"/>
      <c r="K81" s="59" t="s">
        <v>251</v>
      </c>
      <c r="L81" s="51" t="s">
        <v>26</v>
      </c>
      <c r="M81" s="51" t="s">
        <v>107</v>
      </c>
      <c r="N81" s="26" t="s">
        <v>439</v>
      </c>
    </row>
    <row r="82" spans="1:14" s="23" customFormat="1" ht="18" customHeight="1">
      <c r="A82" s="86" t="s">
        <v>565</v>
      </c>
      <c r="C82" s="105"/>
      <c r="D82" s="118"/>
      <c r="E82" s="115"/>
      <c r="F82" s="59" t="s">
        <v>424</v>
      </c>
      <c r="G82" s="51">
        <v>3706085</v>
      </c>
      <c r="H82" s="52">
        <v>3</v>
      </c>
      <c r="I82" s="52"/>
      <c r="J82" s="52"/>
      <c r="K82" s="68" t="s">
        <v>422</v>
      </c>
      <c r="L82" s="51" t="s">
        <v>14</v>
      </c>
      <c r="M82" s="51" t="s">
        <v>12</v>
      </c>
      <c r="N82" s="26" t="s">
        <v>435</v>
      </c>
    </row>
    <row r="83" spans="1:14" s="48" customFormat="1" ht="18" customHeight="1">
      <c r="A83" s="86" t="s">
        <v>565</v>
      </c>
      <c r="C83" s="105"/>
      <c r="D83" s="118"/>
      <c r="E83" s="115"/>
      <c r="F83" s="59" t="s">
        <v>438</v>
      </c>
      <c r="G83" s="51">
        <v>3725021</v>
      </c>
      <c r="H83" s="52">
        <v>3</v>
      </c>
      <c r="I83" s="52"/>
      <c r="J83" s="52"/>
      <c r="K83" s="68" t="s">
        <v>422</v>
      </c>
      <c r="L83" s="51" t="s">
        <v>14</v>
      </c>
      <c r="M83" s="51" t="s">
        <v>10</v>
      </c>
      <c r="N83" s="26" t="s">
        <v>434</v>
      </c>
    </row>
    <row r="84" spans="1:14" s="26" customFormat="1" ht="18" customHeight="1">
      <c r="A84" s="86"/>
      <c r="C84" s="105">
        <v>22</v>
      </c>
      <c r="D84" s="116" t="s">
        <v>440</v>
      </c>
      <c r="E84" s="114" t="s">
        <v>128</v>
      </c>
      <c r="F84" s="59" t="s">
        <v>302</v>
      </c>
      <c r="G84" s="51">
        <v>3635042</v>
      </c>
      <c r="H84" s="52">
        <v>3</v>
      </c>
      <c r="I84" s="52"/>
      <c r="J84" s="52"/>
      <c r="K84" s="54" t="s">
        <v>149</v>
      </c>
      <c r="L84" s="51" t="s">
        <v>84</v>
      </c>
      <c r="M84" s="51" t="s">
        <v>110</v>
      </c>
      <c r="N84" s="60" t="s">
        <v>150</v>
      </c>
    </row>
    <row r="85" spans="1:14" s="26" customFormat="1" ht="18" customHeight="1">
      <c r="A85" s="86"/>
      <c r="C85" s="105"/>
      <c r="D85" s="116"/>
      <c r="E85" s="114"/>
      <c r="F85" s="66" t="s">
        <v>441</v>
      </c>
      <c r="G85" s="64">
        <v>5605019</v>
      </c>
      <c r="H85" s="65">
        <v>3</v>
      </c>
      <c r="K85" s="89" t="s">
        <v>198</v>
      </c>
      <c r="L85" s="51" t="s">
        <v>14</v>
      </c>
      <c r="M85" s="51" t="s">
        <v>110</v>
      </c>
      <c r="N85" s="60" t="s">
        <v>154</v>
      </c>
    </row>
    <row r="86" spans="1:14" s="26" customFormat="1" ht="18" customHeight="1">
      <c r="A86" s="86"/>
      <c r="C86" s="105"/>
      <c r="D86" s="116"/>
      <c r="E86" s="114"/>
      <c r="F86" s="59" t="s">
        <v>303</v>
      </c>
      <c r="G86" s="51">
        <v>3003003</v>
      </c>
      <c r="H86" s="52">
        <v>3</v>
      </c>
      <c r="I86" s="52"/>
      <c r="J86" s="52"/>
      <c r="K86" s="54" t="s">
        <v>176</v>
      </c>
      <c r="L86" s="51" t="s">
        <v>88</v>
      </c>
      <c r="M86" s="51" t="s">
        <v>110</v>
      </c>
      <c r="N86" s="60" t="s">
        <v>150</v>
      </c>
    </row>
    <row r="87" spans="1:14" s="26" customFormat="1" ht="18" customHeight="1">
      <c r="A87" s="86" t="s">
        <v>565</v>
      </c>
      <c r="C87" s="105"/>
      <c r="D87" s="116"/>
      <c r="E87" s="114"/>
      <c r="F87" s="59" t="s">
        <v>186</v>
      </c>
      <c r="G87" s="51">
        <v>3001054</v>
      </c>
      <c r="H87" s="52">
        <v>3</v>
      </c>
      <c r="I87" s="52"/>
      <c r="J87" s="52"/>
      <c r="K87" s="54" t="s">
        <v>176</v>
      </c>
      <c r="L87" s="51" t="s">
        <v>88</v>
      </c>
      <c r="M87" s="51" t="s">
        <v>12</v>
      </c>
      <c r="N87" s="26" t="s">
        <v>142</v>
      </c>
    </row>
    <row r="88" spans="1:14" s="23" customFormat="1" ht="18" customHeight="1">
      <c r="A88" s="86"/>
      <c r="C88" s="105"/>
      <c r="D88" s="118"/>
      <c r="E88" s="114"/>
      <c r="F88" s="59" t="s">
        <v>372</v>
      </c>
      <c r="G88" s="51">
        <v>4005113</v>
      </c>
      <c r="H88" s="52">
        <v>3</v>
      </c>
      <c r="I88" s="52"/>
      <c r="J88" s="52"/>
      <c r="K88" s="61" t="s">
        <v>374</v>
      </c>
      <c r="L88" s="51" t="s">
        <v>14</v>
      </c>
      <c r="M88" s="51" t="s">
        <v>10</v>
      </c>
      <c r="N88" s="26" t="s">
        <v>167</v>
      </c>
    </row>
    <row r="89" spans="1:14" s="26" customFormat="1" ht="18" customHeight="1">
      <c r="A89" s="86" t="s">
        <v>565</v>
      </c>
      <c r="C89" s="105">
        <v>23</v>
      </c>
      <c r="D89" s="116" t="s">
        <v>131</v>
      </c>
      <c r="E89" s="108" t="s">
        <v>127</v>
      </c>
      <c r="F89" s="51" t="s">
        <v>190</v>
      </c>
      <c r="G89" s="51">
        <v>3604145</v>
      </c>
      <c r="H89" s="52">
        <v>3</v>
      </c>
      <c r="I89" s="52"/>
      <c r="J89" s="52"/>
      <c r="K89" s="59" t="s">
        <v>188</v>
      </c>
      <c r="L89" s="51" t="s">
        <v>17</v>
      </c>
      <c r="M89" s="51" t="s">
        <v>10</v>
      </c>
      <c r="N89" s="60" t="s">
        <v>146</v>
      </c>
    </row>
    <row r="90" spans="1:14" s="23" customFormat="1" ht="18" customHeight="1">
      <c r="A90" s="86" t="s">
        <v>565</v>
      </c>
      <c r="C90" s="105"/>
      <c r="D90" s="116"/>
      <c r="E90" s="108"/>
      <c r="F90" s="50" t="s">
        <v>189</v>
      </c>
      <c r="G90" s="51">
        <v>3625039</v>
      </c>
      <c r="H90" s="52">
        <v>3</v>
      </c>
      <c r="I90" s="52"/>
      <c r="J90" s="52"/>
      <c r="K90" s="59" t="s">
        <v>188</v>
      </c>
      <c r="L90" s="51" t="s">
        <v>14</v>
      </c>
      <c r="M90" s="51" t="s">
        <v>12</v>
      </c>
      <c r="N90" s="60" t="s">
        <v>146</v>
      </c>
    </row>
    <row r="91" spans="1:14" s="23" customFormat="1" ht="18" customHeight="1">
      <c r="A91" s="86" t="s">
        <v>565</v>
      </c>
      <c r="C91" s="105"/>
      <c r="D91" s="116"/>
      <c r="E91" s="108"/>
      <c r="F91" s="51" t="s">
        <v>190</v>
      </c>
      <c r="G91" s="51">
        <v>5904362</v>
      </c>
      <c r="H91" s="52">
        <v>3</v>
      </c>
      <c r="I91" s="52"/>
      <c r="J91" s="52"/>
      <c r="K91" s="59" t="s">
        <v>158</v>
      </c>
      <c r="L91" s="51" t="s">
        <v>26</v>
      </c>
      <c r="M91" s="51" t="s">
        <v>12</v>
      </c>
      <c r="N91" s="60" t="s">
        <v>148</v>
      </c>
    </row>
    <row r="92" spans="1:14" s="23" customFormat="1" ht="18" customHeight="1">
      <c r="A92" s="86" t="s">
        <v>565</v>
      </c>
      <c r="C92" s="105"/>
      <c r="D92" s="116"/>
      <c r="E92" s="108"/>
      <c r="F92" s="51" t="s">
        <v>190</v>
      </c>
      <c r="G92" s="51">
        <v>5905189</v>
      </c>
      <c r="H92" s="52">
        <v>3</v>
      </c>
      <c r="I92" s="52"/>
      <c r="J92" s="52"/>
      <c r="K92" s="59" t="s">
        <v>158</v>
      </c>
      <c r="L92" s="51" t="s">
        <v>14</v>
      </c>
      <c r="M92" s="51" t="s">
        <v>12</v>
      </c>
      <c r="N92" s="60" t="s">
        <v>148</v>
      </c>
    </row>
    <row r="93" spans="1:14" s="23" customFormat="1" ht="18" customHeight="1">
      <c r="A93" s="86" t="s">
        <v>565</v>
      </c>
      <c r="C93" s="105"/>
      <c r="D93" s="116"/>
      <c r="E93" s="108"/>
      <c r="F93" s="51" t="s">
        <v>507</v>
      </c>
      <c r="G93" s="51">
        <v>6105061</v>
      </c>
      <c r="H93" s="52">
        <v>3</v>
      </c>
      <c r="I93" s="52"/>
      <c r="J93" s="52"/>
      <c r="K93" s="59" t="s">
        <v>508</v>
      </c>
      <c r="L93" s="51" t="s">
        <v>14</v>
      </c>
      <c r="M93" s="51" t="s">
        <v>10</v>
      </c>
      <c r="N93" s="60" t="s">
        <v>150</v>
      </c>
    </row>
    <row r="94" spans="1:14" s="23" customFormat="1" ht="18" customHeight="1">
      <c r="A94" s="86"/>
      <c r="C94" s="105"/>
      <c r="D94" s="116"/>
      <c r="E94" s="108"/>
      <c r="F94" s="50" t="s">
        <v>189</v>
      </c>
      <c r="G94" s="51">
        <v>3705009</v>
      </c>
      <c r="H94" s="52">
        <v>3</v>
      </c>
      <c r="I94" s="52"/>
      <c r="J94" s="52"/>
      <c r="K94" s="59" t="s">
        <v>251</v>
      </c>
      <c r="L94" s="51" t="s">
        <v>102</v>
      </c>
      <c r="M94" s="51" t="s">
        <v>104</v>
      </c>
      <c r="N94" s="60" t="s">
        <v>146</v>
      </c>
    </row>
    <row r="95" spans="1:14" s="23" customFormat="1" ht="18" customHeight="1">
      <c r="A95" s="86"/>
      <c r="C95" s="105"/>
      <c r="D95" s="116"/>
      <c r="E95" s="108"/>
      <c r="F95" s="59" t="s">
        <v>514</v>
      </c>
      <c r="G95" s="51">
        <v>3105199</v>
      </c>
      <c r="H95" s="52">
        <v>3</v>
      </c>
      <c r="I95" s="52"/>
      <c r="J95" s="52"/>
      <c r="K95" s="59" t="s">
        <v>157</v>
      </c>
      <c r="L95" s="51" t="s">
        <v>14</v>
      </c>
      <c r="M95" s="51" t="s">
        <v>12</v>
      </c>
      <c r="N95" s="60" t="s">
        <v>146</v>
      </c>
    </row>
    <row r="96" spans="1:14" s="48" customFormat="1" ht="18" customHeight="1">
      <c r="A96" s="86"/>
      <c r="C96" s="105"/>
      <c r="D96" s="116"/>
      <c r="E96" s="108"/>
      <c r="F96" s="59" t="s">
        <v>514</v>
      </c>
      <c r="G96" s="51">
        <v>6105086</v>
      </c>
      <c r="H96" s="52">
        <v>3</v>
      </c>
      <c r="I96" s="52"/>
      <c r="J96" s="52"/>
      <c r="K96" s="59" t="s">
        <v>450</v>
      </c>
      <c r="L96" s="51" t="s">
        <v>14</v>
      </c>
      <c r="M96" s="51" t="s">
        <v>12</v>
      </c>
      <c r="N96" s="60" t="s">
        <v>146</v>
      </c>
    </row>
    <row r="97" spans="1:15" s="48" customFormat="1" ht="18" customHeight="1">
      <c r="A97" s="86"/>
      <c r="C97" s="105"/>
      <c r="D97" s="116"/>
      <c r="E97" s="108"/>
      <c r="F97" s="59" t="s">
        <v>514</v>
      </c>
      <c r="G97" s="51" t="s">
        <v>516</v>
      </c>
      <c r="H97" s="52">
        <v>3</v>
      </c>
      <c r="I97" s="52"/>
      <c r="J97" s="52"/>
      <c r="K97" s="51" t="s">
        <v>501</v>
      </c>
      <c r="L97" s="51" t="s">
        <v>26</v>
      </c>
      <c r="M97" s="51" t="s">
        <v>12</v>
      </c>
      <c r="N97" s="60" t="s">
        <v>435</v>
      </c>
    </row>
    <row r="98" spans="1:15" s="48" customFormat="1" ht="18" customHeight="1">
      <c r="A98" s="86"/>
      <c r="C98" s="105"/>
      <c r="D98" s="116"/>
      <c r="E98" s="108"/>
      <c r="F98" s="59" t="s">
        <v>514</v>
      </c>
      <c r="G98" s="51" t="s">
        <v>517</v>
      </c>
      <c r="H98" s="52">
        <v>3</v>
      </c>
      <c r="I98" s="52"/>
      <c r="J98" s="52"/>
      <c r="K98" s="51" t="s">
        <v>501</v>
      </c>
      <c r="L98" s="51" t="s">
        <v>14</v>
      </c>
      <c r="M98" s="51" t="s">
        <v>12</v>
      </c>
      <c r="N98" s="60" t="s">
        <v>435</v>
      </c>
    </row>
    <row r="99" spans="1:15" s="23" customFormat="1" ht="18" customHeight="1">
      <c r="A99" s="86"/>
      <c r="C99" s="105"/>
      <c r="D99" s="116"/>
      <c r="E99" s="108"/>
      <c r="F99" s="59" t="s">
        <v>515</v>
      </c>
      <c r="G99" s="51">
        <v>3615050</v>
      </c>
      <c r="H99" s="52">
        <v>3</v>
      </c>
      <c r="I99" s="52"/>
      <c r="J99" s="52"/>
      <c r="K99" s="59" t="s">
        <v>188</v>
      </c>
      <c r="L99" s="51" t="s">
        <v>14</v>
      </c>
      <c r="M99" s="51" t="s">
        <v>11</v>
      </c>
      <c r="N99" s="60" t="s">
        <v>170</v>
      </c>
    </row>
    <row r="100" spans="1:15" s="23" customFormat="1" ht="18" customHeight="1">
      <c r="A100" s="86"/>
      <c r="C100" s="105"/>
      <c r="D100" s="116"/>
      <c r="E100" s="108"/>
      <c r="F100" s="59" t="s">
        <v>509</v>
      </c>
      <c r="G100" s="51" t="s">
        <v>510</v>
      </c>
      <c r="H100" s="52">
        <v>3</v>
      </c>
      <c r="I100" s="52"/>
      <c r="J100" s="52"/>
      <c r="K100" s="61" t="s">
        <v>511</v>
      </c>
      <c r="L100" s="51" t="s">
        <v>17</v>
      </c>
      <c r="M100" s="51" t="s">
        <v>10</v>
      </c>
      <c r="N100" s="26" t="s">
        <v>150</v>
      </c>
    </row>
    <row r="101" spans="1:15" s="23" customFormat="1" ht="18" customHeight="1">
      <c r="A101" s="86"/>
      <c r="C101" s="105"/>
      <c r="D101" s="116"/>
      <c r="E101" s="108"/>
      <c r="F101" s="59" t="s">
        <v>513</v>
      </c>
      <c r="G101" s="51">
        <v>4005131</v>
      </c>
      <c r="H101" s="52">
        <v>3</v>
      </c>
      <c r="I101" s="52"/>
      <c r="J101" s="52"/>
      <c r="K101" s="50" t="s">
        <v>557</v>
      </c>
      <c r="L101" s="51" t="s">
        <v>14</v>
      </c>
      <c r="M101" s="51" t="s">
        <v>105</v>
      </c>
      <c r="N101" s="26" t="s">
        <v>147</v>
      </c>
    </row>
    <row r="102" spans="1:15" s="23" customFormat="1" ht="18" customHeight="1">
      <c r="A102" s="86"/>
      <c r="C102" s="105"/>
      <c r="D102" s="116"/>
      <c r="E102" s="108"/>
      <c r="F102" s="59" t="s">
        <v>512</v>
      </c>
      <c r="G102" s="51">
        <v>3105198</v>
      </c>
      <c r="H102" s="52">
        <v>3</v>
      </c>
      <c r="I102" s="52"/>
      <c r="J102" s="52"/>
      <c r="K102" s="59" t="s">
        <v>157</v>
      </c>
      <c r="L102" s="51" t="s">
        <v>14</v>
      </c>
      <c r="M102" s="51" t="s">
        <v>105</v>
      </c>
      <c r="N102" s="26" t="s">
        <v>147</v>
      </c>
    </row>
    <row r="103" spans="1:15" s="15" customFormat="1" ht="18" customHeight="1">
      <c r="A103" s="86" t="s">
        <v>565</v>
      </c>
      <c r="C103" s="119">
        <v>24</v>
      </c>
      <c r="D103" s="120" t="s">
        <v>611</v>
      </c>
      <c r="E103" s="121" t="s">
        <v>159</v>
      </c>
      <c r="F103" s="99" t="s">
        <v>614</v>
      </c>
      <c r="G103" s="93">
        <v>3401007</v>
      </c>
      <c r="H103" s="94">
        <v>3</v>
      </c>
      <c r="I103" s="94"/>
      <c r="J103" s="94"/>
      <c r="K103" s="95" t="s">
        <v>573</v>
      </c>
      <c r="L103" s="93" t="s">
        <v>17</v>
      </c>
      <c r="M103" s="93" t="s">
        <v>10</v>
      </c>
      <c r="N103" s="46" t="s">
        <v>570</v>
      </c>
      <c r="O103" s="23" t="s">
        <v>569</v>
      </c>
    </row>
    <row r="104" spans="1:15" s="15" customFormat="1" ht="18" customHeight="1">
      <c r="A104" s="86" t="s">
        <v>565</v>
      </c>
      <c r="C104" s="119"/>
      <c r="D104" s="120"/>
      <c r="E104" s="121"/>
      <c r="F104" s="99" t="s">
        <v>615</v>
      </c>
      <c r="G104" s="93">
        <v>3401009</v>
      </c>
      <c r="H104" s="94">
        <v>3</v>
      </c>
      <c r="I104" s="94"/>
      <c r="J104" s="94"/>
      <c r="K104" s="95" t="s">
        <v>573</v>
      </c>
      <c r="L104" s="93" t="s">
        <v>17</v>
      </c>
      <c r="M104" s="93" t="s">
        <v>12</v>
      </c>
      <c r="N104" s="46" t="s">
        <v>568</v>
      </c>
      <c r="O104" s="23" t="s">
        <v>569</v>
      </c>
    </row>
    <row r="105" spans="1:15" s="15" customFormat="1" ht="18" customHeight="1">
      <c r="A105" s="86" t="s">
        <v>565</v>
      </c>
      <c r="C105" s="119">
        <v>25</v>
      </c>
      <c r="D105" s="120" t="s">
        <v>580</v>
      </c>
      <c r="E105" s="121" t="s">
        <v>581</v>
      </c>
      <c r="F105" s="92" t="s">
        <v>584</v>
      </c>
      <c r="G105" s="93">
        <v>3203016</v>
      </c>
      <c r="H105" s="94">
        <v>3</v>
      </c>
      <c r="I105" s="94"/>
      <c r="J105" s="94"/>
      <c r="K105" s="95" t="s">
        <v>478</v>
      </c>
      <c r="L105" s="93" t="s">
        <v>17</v>
      </c>
      <c r="M105" s="93" t="s">
        <v>12</v>
      </c>
      <c r="N105" s="46" t="s">
        <v>568</v>
      </c>
      <c r="O105" s="23" t="s">
        <v>569</v>
      </c>
    </row>
    <row r="106" spans="1:15" s="15" customFormat="1" ht="18" customHeight="1">
      <c r="A106" s="86" t="s">
        <v>565</v>
      </c>
      <c r="C106" s="119"/>
      <c r="D106" s="120"/>
      <c r="E106" s="121"/>
      <c r="F106" s="92" t="s">
        <v>582</v>
      </c>
      <c r="G106" s="93">
        <v>3204012</v>
      </c>
      <c r="H106" s="94">
        <v>3</v>
      </c>
      <c r="I106" s="94"/>
      <c r="J106" s="94"/>
      <c r="K106" s="95" t="s">
        <v>478</v>
      </c>
      <c r="L106" s="93" t="s">
        <v>17</v>
      </c>
      <c r="M106" s="93" t="s">
        <v>10</v>
      </c>
      <c r="N106" s="46" t="s">
        <v>570</v>
      </c>
      <c r="O106" s="23" t="s">
        <v>583</v>
      </c>
    </row>
    <row r="107" spans="1:15" s="15" customFormat="1" ht="18" customHeight="1">
      <c r="A107" s="86" t="s">
        <v>565</v>
      </c>
      <c r="C107" s="119">
        <v>26</v>
      </c>
      <c r="D107" s="120" t="s">
        <v>585</v>
      </c>
      <c r="E107" s="121" t="s">
        <v>581</v>
      </c>
      <c r="F107" s="92" t="s">
        <v>613</v>
      </c>
      <c r="G107" s="93">
        <v>3103011</v>
      </c>
      <c r="H107" s="94">
        <v>3</v>
      </c>
      <c r="I107" s="94"/>
      <c r="J107" s="94"/>
      <c r="K107" s="95" t="s">
        <v>182</v>
      </c>
      <c r="L107" s="93" t="s">
        <v>17</v>
      </c>
      <c r="M107" s="93" t="s">
        <v>10</v>
      </c>
      <c r="N107" s="46" t="s">
        <v>570</v>
      </c>
      <c r="O107" s="23" t="s">
        <v>569</v>
      </c>
    </row>
    <row r="108" spans="1:15" s="15" customFormat="1" ht="18" customHeight="1">
      <c r="A108" s="86" t="s">
        <v>565</v>
      </c>
      <c r="C108" s="119"/>
      <c r="D108" s="128"/>
      <c r="E108" s="121"/>
      <c r="F108" s="92" t="s">
        <v>586</v>
      </c>
      <c r="G108" s="93">
        <v>3103012</v>
      </c>
      <c r="H108" s="94">
        <v>3</v>
      </c>
      <c r="I108" s="94"/>
      <c r="J108" s="94"/>
      <c r="K108" s="95" t="s">
        <v>182</v>
      </c>
      <c r="L108" s="93" t="s">
        <v>17</v>
      </c>
      <c r="M108" s="93" t="s">
        <v>12</v>
      </c>
      <c r="N108" s="46" t="s">
        <v>568</v>
      </c>
      <c r="O108" s="23" t="s">
        <v>569</v>
      </c>
    </row>
    <row r="109" spans="1:15" s="26" customFormat="1" ht="18" customHeight="1">
      <c r="A109" s="86"/>
      <c r="C109" s="105">
        <v>27</v>
      </c>
      <c r="D109" s="116" t="s">
        <v>529</v>
      </c>
      <c r="E109" s="115" t="s">
        <v>127</v>
      </c>
      <c r="F109" s="82" t="s">
        <v>558</v>
      </c>
      <c r="G109" s="82" t="s">
        <v>319</v>
      </c>
      <c r="H109" s="83">
        <v>2</v>
      </c>
      <c r="I109" s="82"/>
      <c r="J109" s="82"/>
      <c r="K109" s="82" t="s">
        <v>559</v>
      </c>
      <c r="L109" s="82" t="s">
        <v>560</v>
      </c>
      <c r="M109" s="82" t="s">
        <v>561</v>
      </c>
      <c r="N109" s="46" t="s">
        <v>178</v>
      </c>
    </row>
    <row r="110" spans="1:15" s="23" customFormat="1" ht="18" customHeight="1">
      <c r="A110" s="86"/>
      <c r="C110" s="105"/>
      <c r="D110" s="106"/>
      <c r="E110" s="115"/>
      <c r="F110" s="82" t="s">
        <v>558</v>
      </c>
      <c r="G110" s="82" t="s">
        <v>321</v>
      </c>
      <c r="H110" s="83">
        <v>2</v>
      </c>
      <c r="I110" s="82"/>
      <c r="J110" s="82"/>
      <c r="K110" s="82" t="s">
        <v>559</v>
      </c>
      <c r="L110" s="82" t="s">
        <v>562</v>
      </c>
      <c r="M110" s="82" t="s">
        <v>561</v>
      </c>
      <c r="N110" s="46" t="s">
        <v>178</v>
      </c>
    </row>
    <row r="111" spans="1:15" s="23" customFormat="1" ht="18" customHeight="1">
      <c r="A111" s="86"/>
      <c r="C111" s="105"/>
      <c r="D111" s="106"/>
      <c r="E111" s="115"/>
      <c r="F111" s="51" t="s">
        <v>118</v>
      </c>
      <c r="G111" s="51" t="s">
        <v>322</v>
      </c>
      <c r="H111" s="52">
        <v>2</v>
      </c>
      <c r="I111" s="51"/>
      <c r="J111" s="51"/>
      <c r="K111" s="51" t="s">
        <v>320</v>
      </c>
      <c r="L111" s="51" t="s">
        <v>26</v>
      </c>
      <c r="M111" s="51" t="s">
        <v>107</v>
      </c>
      <c r="N111" s="60" t="s">
        <v>178</v>
      </c>
    </row>
    <row r="112" spans="1:15" s="23" customFormat="1" ht="18" customHeight="1">
      <c r="A112" s="86"/>
      <c r="C112" s="105"/>
      <c r="D112" s="106"/>
      <c r="E112" s="115"/>
      <c r="F112" s="51" t="s">
        <v>118</v>
      </c>
      <c r="G112" s="51" t="s">
        <v>323</v>
      </c>
      <c r="H112" s="52">
        <v>2</v>
      </c>
      <c r="I112" s="51"/>
      <c r="J112" s="51"/>
      <c r="K112" s="51" t="s">
        <v>320</v>
      </c>
      <c r="L112" s="51" t="s">
        <v>102</v>
      </c>
      <c r="M112" s="51" t="s">
        <v>107</v>
      </c>
      <c r="N112" s="60" t="s">
        <v>178</v>
      </c>
    </row>
    <row r="113" spans="1:14" s="23" customFormat="1" ht="18" customHeight="1">
      <c r="A113" s="86"/>
      <c r="C113" s="105"/>
      <c r="D113" s="106"/>
      <c r="E113" s="115"/>
      <c r="F113" s="51" t="s">
        <v>324</v>
      </c>
      <c r="G113" s="51">
        <v>4005141</v>
      </c>
      <c r="H113" s="52">
        <v>3</v>
      </c>
      <c r="I113" s="51"/>
      <c r="J113" s="51"/>
      <c r="K113" s="59" t="s">
        <v>247</v>
      </c>
      <c r="L113" s="51" t="s">
        <v>102</v>
      </c>
      <c r="M113" s="51" t="s">
        <v>105</v>
      </c>
      <c r="N113" s="60" t="s">
        <v>154</v>
      </c>
    </row>
    <row r="114" spans="1:14" s="23" customFormat="1" ht="18" customHeight="1">
      <c r="A114" s="86"/>
      <c r="C114" s="105"/>
      <c r="D114" s="106"/>
      <c r="E114" s="115"/>
      <c r="F114" s="51" t="s">
        <v>324</v>
      </c>
      <c r="G114" s="51">
        <v>4005141</v>
      </c>
      <c r="H114" s="52">
        <v>3</v>
      </c>
      <c r="I114" s="51"/>
      <c r="J114" s="51"/>
      <c r="K114" s="59" t="s">
        <v>248</v>
      </c>
      <c r="L114" s="51" t="s">
        <v>102</v>
      </c>
      <c r="M114" s="51" t="s">
        <v>105</v>
      </c>
      <c r="N114" s="60" t="s">
        <v>150</v>
      </c>
    </row>
    <row r="115" spans="1:14" s="23" customFormat="1" ht="18" customHeight="1">
      <c r="A115" s="86"/>
      <c r="C115" s="105"/>
      <c r="D115" s="106"/>
      <c r="E115" s="115"/>
      <c r="F115" s="51" t="s">
        <v>325</v>
      </c>
      <c r="G115" s="51">
        <v>4005143</v>
      </c>
      <c r="H115" s="52">
        <v>3</v>
      </c>
      <c r="I115" s="51"/>
      <c r="J115" s="51"/>
      <c r="K115" s="59" t="s">
        <v>247</v>
      </c>
      <c r="L115" s="51" t="s">
        <v>102</v>
      </c>
      <c r="M115" s="51" t="s">
        <v>104</v>
      </c>
      <c r="N115" s="60" t="s">
        <v>148</v>
      </c>
    </row>
    <row r="116" spans="1:14" s="23" customFormat="1" ht="18" customHeight="1">
      <c r="A116" s="86"/>
      <c r="C116" s="105"/>
      <c r="D116" s="106"/>
      <c r="E116" s="115"/>
      <c r="F116" s="51" t="s">
        <v>325</v>
      </c>
      <c r="G116" s="51">
        <v>4005143</v>
      </c>
      <c r="H116" s="52">
        <v>3</v>
      </c>
      <c r="I116" s="51"/>
      <c r="J116" s="51"/>
      <c r="K116" s="59" t="s">
        <v>248</v>
      </c>
      <c r="L116" s="51" t="s">
        <v>102</v>
      </c>
      <c r="M116" s="51" t="s">
        <v>104</v>
      </c>
      <c r="N116" s="60" t="s">
        <v>146</v>
      </c>
    </row>
    <row r="117" spans="1:14" s="16" customFormat="1" ht="18" customHeight="1">
      <c r="A117" s="86"/>
      <c r="C117" s="16" t="s">
        <v>136</v>
      </c>
      <c r="D117" s="41"/>
      <c r="E117" s="43"/>
      <c r="F117" s="44"/>
      <c r="G117" s="42"/>
      <c r="H117" s="45"/>
      <c r="K117" s="46"/>
      <c r="L117" s="46"/>
      <c r="M117" s="46"/>
      <c r="N117" s="23"/>
    </row>
    <row r="118" spans="1:14" s="16" customFormat="1" ht="18" customHeight="1">
      <c r="A118" s="86"/>
      <c r="C118" s="27" t="s">
        <v>27</v>
      </c>
      <c r="D118" s="41"/>
      <c r="E118" s="43"/>
      <c r="F118" s="44"/>
      <c r="G118" s="42"/>
      <c r="H118" s="45"/>
      <c r="K118" s="46"/>
      <c r="L118" s="46"/>
      <c r="M118" s="46"/>
      <c r="N118" s="23"/>
    </row>
    <row r="119" spans="1:14">
      <c r="A119" s="86"/>
    </row>
    <row r="120" spans="1:14">
      <c r="A120" s="86"/>
    </row>
    <row r="123" spans="1:14">
      <c r="A123" s="24"/>
    </row>
    <row r="124" spans="1:14">
      <c r="A124" s="24"/>
    </row>
    <row r="125" spans="1:14">
      <c r="A125" s="24"/>
    </row>
    <row r="126" spans="1:14">
      <c r="A126" s="86"/>
    </row>
    <row r="127" spans="1:14">
      <c r="A127" s="86"/>
    </row>
    <row r="128" spans="1:14">
      <c r="A128" s="86"/>
    </row>
    <row r="129" spans="1:1">
      <c r="A129" s="86"/>
    </row>
    <row r="130" spans="1:1">
      <c r="A130" s="86"/>
    </row>
    <row r="131" spans="1:1">
      <c r="A131" s="86"/>
    </row>
    <row r="132" spans="1:1">
      <c r="A132" s="86"/>
    </row>
    <row r="133" spans="1:1">
      <c r="A133" s="86"/>
    </row>
    <row r="134" spans="1:1">
      <c r="A134" s="86"/>
    </row>
    <row r="135" spans="1:1">
      <c r="A135" s="86"/>
    </row>
    <row r="136" spans="1:1">
      <c r="A136" s="86"/>
    </row>
    <row r="137" spans="1:1">
      <c r="A137" s="86"/>
    </row>
    <row r="138" spans="1:1">
      <c r="A138" s="86"/>
    </row>
    <row r="139" spans="1:1">
      <c r="A139" s="86"/>
    </row>
    <row r="140" spans="1:1">
      <c r="A140" s="86"/>
    </row>
    <row r="141" spans="1:1">
      <c r="A141" s="86"/>
    </row>
    <row r="142" spans="1:1">
      <c r="A142" s="86"/>
    </row>
    <row r="143" spans="1:1">
      <c r="A143" s="86"/>
    </row>
    <row r="144" spans="1:1">
      <c r="A144" s="86"/>
    </row>
    <row r="145" spans="1:1">
      <c r="A145" s="86"/>
    </row>
    <row r="146" spans="1:1">
      <c r="A146" s="86"/>
    </row>
    <row r="147" spans="1:1">
      <c r="A147" s="86"/>
    </row>
    <row r="148" spans="1:1">
      <c r="A148" s="86"/>
    </row>
    <row r="149" spans="1:1">
      <c r="A149" s="86"/>
    </row>
    <row r="150" spans="1:1">
      <c r="A150" s="86"/>
    </row>
    <row r="158" spans="1:1">
      <c r="A158" s="86"/>
    </row>
    <row r="165" spans="1:1">
      <c r="A165" s="86"/>
    </row>
    <row r="166" spans="1:1">
      <c r="A166" s="86"/>
    </row>
    <row r="167" spans="1:1">
      <c r="A167" s="86"/>
    </row>
    <row r="168" spans="1:1">
      <c r="A168" s="86"/>
    </row>
    <row r="169" spans="1:1">
      <c r="A169" s="86"/>
    </row>
    <row r="170" spans="1:1">
      <c r="A170" s="86"/>
    </row>
    <row r="171" spans="1:1">
      <c r="A171" s="86"/>
    </row>
    <row r="172" spans="1:1">
      <c r="A172" s="86"/>
    </row>
    <row r="173" spans="1:1">
      <c r="A173" s="86"/>
    </row>
    <row r="174" spans="1:1">
      <c r="A174" s="86"/>
    </row>
    <row r="175" spans="1:1">
      <c r="A175" s="86"/>
    </row>
    <row r="176" spans="1:1">
      <c r="A176" s="86"/>
    </row>
    <row r="177" spans="1:1">
      <c r="A177" s="86"/>
    </row>
    <row r="178" spans="1:1">
      <c r="A178" s="86"/>
    </row>
    <row r="179" spans="1:1">
      <c r="A179" s="86"/>
    </row>
    <row r="180" spans="1:1">
      <c r="A180" s="86"/>
    </row>
    <row r="181" spans="1:1">
      <c r="A181" s="86"/>
    </row>
    <row r="182" spans="1:1">
      <c r="A182" s="86"/>
    </row>
    <row r="183" spans="1:1">
      <c r="A183" s="86"/>
    </row>
    <row r="184" spans="1:1">
      <c r="A184" s="86"/>
    </row>
    <row r="185" spans="1:1">
      <c r="A185" s="86"/>
    </row>
    <row r="186" spans="1:1">
      <c r="A186" s="86"/>
    </row>
    <row r="187" spans="1:1">
      <c r="A187" s="86"/>
    </row>
    <row r="188" spans="1:1">
      <c r="A188" s="86"/>
    </row>
    <row r="189" spans="1:1">
      <c r="A189" s="86"/>
    </row>
    <row r="190" spans="1:1">
      <c r="A190" s="86"/>
    </row>
    <row r="191" spans="1:1">
      <c r="A191" s="86"/>
    </row>
    <row r="192" spans="1:1">
      <c r="A192" s="86"/>
    </row>
    <row r="193" spans="1:1">
      <c r="A193" s="86"/>
    </row>
    <row r="194" spans="1:1">
      <c r="A194" s="86"/>
    </row>
    <row r="195" spans="1:1">
      <c r="A195" s="86"/>
    </row>
    <row r="212" spans="1:1">
      <c r="A212" s="86"/>
    </row>
    <row r="213" spans="1:1">
      <c r="A213" s="86"/>
    </row>
    <row r="214" spans="1:1">
      <c r="A214" s="86"/>
    </row>
    <row r="215" spans="1:1">
      <c r="A215" s="86"/>
    </row>
    <row r="216" spans="1:1">
      <c r="A216" s="86"/>
    </row>
    <row r="217" spans="1:1">
      <c r="A217" s="86"/>
    </row>
    <row r="218" spans="1:1">
      <c r="A218" s="86"/>
    </row>
    <row r="219" spans="1:1">
      <c r="A219" s="86"/>
    </row>
    <row r="220" spans="1:1">
      <c r="A220" s="86"/>
    </row>
    <row r="221" spans="1:1">
      <c r="A221" s="86"/>
    </row>
    <row r="222" spans="1:1">
      <c r="A222" s="86"/>
    </row>
    <row r="223" spans="1:1">
      <c r="A223" s="86"/>
    </row>
    <row r="227" spans="1:1">
      <c r="A227" s="86"/>
    </row>
    <row r="228" spans="1:1">
      <c r="A228" s="86"/>
    </row>
    <row r="229" spans="1:1">
      <c r="A229" s="86"/>
    </row>
    <row r="230" spans="1:1">
      <c r="A230" s="86"/>
    </row>
    <row r="231" spans="1:1">
      <c r="A231" s="86"/>
    </row>
    <row r="232" spans="1:1">
      <c r="A232" s="86"/>
    </row>
    <row r="233" spans="1:1">
      <c r="A233" s="86"/>
    </row>
    <row r="234" spans="1:1">
      <c r="A234" s="86"/>
    </row>
    <row r="235" spans="1:1">
      <c r="A235" s="86"/>
    </row>
    <row r="236" spans="1:1">
      <c r="A236" s="86"/>
    </row>
    <row r="237" spans="1:1">
      <c r="A237" s="86"/>
    </row>
    <row r="238" spans="1:1">
      <c r="A238" s="86"/>
    </row>
    <row r="239" spans="1:1">
      <c r="A239" s="86"/>
    </row>
    <row r="240" spans="1:1">
      <c r="A240" s="86"/>
    </row>
    <row r="241" spans="1:1">
      <c r="A241" s="86"/>
    </row>
    <row r="242" spans="1:1">
      <c r="A242" s="86"/>
    </row>
    <row r="243" spans="1:1">
      <c r="A243" s="86"/>
    </row>
    <row r="271" spans="1:1">
      <c r="A271" s="86"/>
    </row>
    <row r="272" spans="1:1">
      <c r="A272" s="86"/>
    </row>
    <row r="273" spans="1:1">
      <c r="A273" s="86"/>
    </row>
    <row r="274" spans="1:1">
      <c r="A274" s="86"/>
    </row>
    <row r="275" spans="1:1">
      <c r="A275" s="86"/>
    </row>
    <row r="276" spans="1:1">
      <c r="A276" s="86"/>
    </row>
    <row r="277" spans="1:1">
      <c r="A277" s="86"/>
    </row>
    <row r="278" spans="1:1">
      <c r="A278" s="86"/>
    </row>
    <row r="279" spans="1:1">
      <c r="A279" s="86"/>
    </row>
    <row r="280" spans="1:1">
      <c r="A280" s="86"/>
    </row>
    <row r="281" spans="1:1">
      <c r="A281" s="86"/>
    </row>
    <row r="282" spans="1:1">
      <c r="A282" s="86"/>
    </row>
    <row r="283" spans="1:1">
      <c r="A283" s="86"/>
    </row>
    <row r="284" spans="1:1">
      <c r="A284" s="86"/>
    </row>
    <row r="285" spans="1:1">
      <c r="A285" s="86"/>
    </row>
    <row r="286" spans="1:1">
      <c r="A286" s="86"/>
    </row>
    <row r="287" spans="1:1">
      <c r="A287" s="86"/>
    </row>
    <row r="288" spans="1:1">
      <c r="A288" s="86"/>
    </row>
    <row r="289" spans="1:1">
      <c r="A289" s="86"/>
    </row>
    <row r="290" spans="1:1">
      <c r="A290" s="86"/>
    </row>
    <row r="291" spans="1:1">
      <c r="A291" s="86"/>
    </row>
    <row r="292" spans="1:1">
      <c r="A292" s="86"/>
    </row>
    <row r="293" spans="1:1">
      <c r="A293" s="86"/>
    </row>
    <row r="294" spans="1:1">
      <c r="A294" s="86"/>
    </row>
    <row r="295" spans="1:1">
      <c r="A295" s="86"/>
    </row>
    <row r="296" spans="1:1">
      <c r="A296" s="86"/>
    </row>
    <row r="297" spans="1:1">
      <c r="A297" s="86"/>
    </row>
    <row r="298" spans="1:1">
      <c r="A298" s="86"/>
    </row>
    <row r="299" spans="1:1">
      <c r="A299" s="86"/>
    </row>
    <row r="300" spans="1:1">
      <c r="A300" s="86"/>
    </row>
    <row r="301" spans="1:1">
      <c r="A301" s="86"/>
    </row>
    <row r="302" spans="1:1">
      <c r="A302" s="86"/>
    </row>
    <row r="303" spans="1:1">
      <c r="A303" s="86"/>
    </row>
    <row r="304" spans="1:1">
      <c r="A304" s="86"/>
    </row>
    <row r="305" spans="1:1">
      <c r="A305" s="86"/>
    </row>
    <row r="306" spans="1:1">
      <c r="A306" s="86"/>
    </row>
    <row r="307" spans="1:1">
      <c r="A307" s="86"/>
    </row>
    <row r="308" spans="1:1">
      <c r="A308" s="86"/>
    </row>
    <row r="309" spans="1:1">
      <c r="A309" s="86"/>
    </row>
    <row r="310" spans="1:1">
      <c r="A310" s="86"/>
    </row>
    <row r="311" spans="1:1">
      <c r="A311" s="86"/>
    </row>
    <row r="312" spans="1:1">
      <c r="A312" s="86"/>
    </row>
    <row r="313" spans="1:1">
      <c r="A313" s="86"/>
    </row>
    <row r="314" spans="1:1">
      <c r="A314" s="86"/>
    </row>
    <row r="315" spans="1:1">
      <c r="A315" s="86"/>
    </row>
    <row r="316" spans="1:1">
      <c r="A316" s="86"/>
    </row>
    <row r="317" spans="1:1">
      <c r="A317" s="86"/>
    </row>
    <row r="318" spans="1:1">
      <c r="A318" s="86"/>
    </row>
  </sheetData>
  <autoFilter ref="A3:N102" xr:uid="{3B08C126-848F-48C1-BC18-0942F73B503E}"/>
  <mergeCells count="67">
    <mergeCell ref="D107:D108"/>
    <mergeCell ref="E107:E108"/>
    <mergeCell ref="C27:C30"/>
    <mergeCell ref="D27:D30"/>
    <mergeCell ref="E27:E30"/>
    <mergeCell ref="E53:E55"/>
    <mergeCell ref="C62:C68"/>
    <mergeCell ref="D62:D68"/>
    <mergeCell ref="E56:E61"/>
    <mergeCell ref="E62:E68"/>
    <mergeCell ref="C40:C46"/>
    <mergeCell ref="D40:D46"/>
    <mergeCell ref="E40:E46"/>
    <mergeCell ref="C47:C52"/>
    <mergeCell ref="D47:D52"/>
    <mergeCell ref="E47:E52"/>
    <mergeCell ref="C53:C55"/>
    <mergeCell ref="D53:D55"/>
    <mergeCell ref="C2:M2"/>
    <mergeCell ref="C10:C13"/>
    <mergeCell ref="D10:D13"/>
    <mergeCell ref="E10:E13"/>
    <mergeCell ref="C4:C6"/>
    <mergeCell ref="D4:D6"/>
    <mergeCell ref="E4:E6"/>
    <mergeCell ref="C7:C9"/>
    <mergeCell ref="D7:D9"/>
    <mergeCell ref="E7:E9"/>
    <mergeCell ref="C109:C116"/>
    <mergeCell ref="D109:D116"/>
    <mergeCell ref="E109:E116"/>
    <mergeCell ref="C84:C88"/>
    <mergeCell ref="D84:D88"/>
    <mergeCell ref="E84:E88"/>
    <mergeCell ref="C89:C102"/>
    <mergeCell ref="D89:D102"/>
    <mergeCell ref="E89:E102"/>
    <mergeCell ref="C103:C104"/>
    <mergeCell ref="D103:D104"/>
    <mergeCell ref="E103:E104"/>
    <mergeCell ref="C105:C106"/>
    <mergeCell ref="D105:D106"/>
    <mergeCell ref="E105:E106"/>
    <mergeCell ref="C107:C108"/>
    <mergeCell ref="C80:C83"/>
    <mergeCell ref="D80:D83"/>
    <mergeCell ref="E80:E83"/>
    <mergeCell ref="E73:E77"/>
    <mergeCell ref="C56:C61"/>
    <mergeCell ref="D56:D61"/>
    <mergeCell ref="C69:C70"/>
    <mergeCell ref="D69:D70"/>
    <mergeCell ref="E69:E70"/>
    <mergeCell ref="C73:C77"/>
    <mergeCell ref="D73:D77"/>
    <mergeCell ref="C14:C18"/>
    <mergeCell ref="D14:D18"/>
    <mergeCell ref="E14:E18"/>
    <mergeCell ref="C19:C26"/>
    <mergeCell ref="D19:D26"/>
    <mergeCell ref="E19:E26"/>
    <mergeCell ref="C32:C36"/>
    <mergeCell ref="D32:D36"/>
    <mergeCell ref="E32:E36"/>
    <mergeCell ref="C37:C39"/>
    <mergeCell ref="D37:D39"/>
    <mergeCell ref="E37:E39"/>
  </mergeCells>
  <phoneticPr fontId="1" type="noConversion"/>
  <conditionalFormatting sqref="G95:G99">
    <cfRule type="duplicateValues" dxfId="0" priority="1"/>
  </conditionalFormatting>
  <dataValidations disablePrompts="1" count="2">
    <dataValidation type="list" allowBlank="1" showInputMessage="1" showErrorMessage="1" sqref="L4:L116" xr:uid="{F18CF31B-C700-44C5-ADB4-9862CFF0963C}">
      <formula1>"大學部,研究所"</formula1>
    </dataValidation>
    <dataValidation type="list" allowBlank="1" showInputMessage="1" showErrorMessage="1" sqref="M4:M118" xr:uid="{6F75BD15-B18C-47E8-AB16-18B62B367B93}">
      <formula1>"上學期,下學期,上下學期"</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必修</vt:lpstr>
      <vt:lpstr>核心選修</vt:lpstr>
      <vt:lpstr>專業選修</vt:lpstr>
      <vt:lpstr>'(申請抵修必填)學程延續採認申請表'!Print_Area</vt:lpstr>
      <vt:lpstr>必修!Print_Area</vt:lpstr>
      <vt:lpstr>核心選修!Print_Area</vt:lpstr>
      <vt:lpstr>專業選修!Print_Area</vt:lpstr>
      <vt:lpstr>必修!Print_Titles</vt:lpstr>
      <vt:lpstr>核心選修!Print_Titles</vt:lpstr>
      <vt:lpstr>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Sam Chern 陳昕哲</cp:lastModifiedBy>
  <cp:lastPrinted>2021-02-03T06:57:22Z</cp:lastPrinted>
  <dcterms:created xsi:type="dcterms:W3CDTF">2019-04-19T16:32:55Z</dcterms:created>
  <dcterms:modified xsi:type="dcterms:W3CDTF">2026-08-05T02:29:27Z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2025-09-19T02:07:33Z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24d80890-2391-4cb1-a90a-84d46e682780</vt:lpwstr>
  </property>
  <property fmtid="{D5CDD505-2E9C-101B-9397-08002B2CF9AE}" pid="8" name="MSIP_Label_b830eb1d-04c2-47ef-9cfd-6b951b3890e2_ContentBits">
    <vt:lpwstr>3</vt:lpwstr>
  </property>
</Properties>
</file>