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W:\02 URP\20 Advance School(半導體學程)\03 科目對照表 (to 外部)\01 科目對照表(最新版本)\"/>
    </mc:Choice>
  </mc:AlternateContent>
  <xr:revisionPtr revIDLastSave="0" documentId="13_ncr:1_{D1984BE7-7D80-460D-AE53-1AD7A265E93E}" xr6:coauthVersionLast="47" xr6:coauthVersionMax="47" xr10:uidLastSave="{00000000-0000-0000-0000-000000000000}"/>
  <bookViews>
    <workbookView xWindow="-108" yWindow="-108" windowWidth="23256" windowHeight="12456" xr2:uid="{00000000-000D-0000-FFFF-FFFF00000000}"/>
  </bookViews>
  <sheets>
    <sheet name="(申請抵修必填)學程延續採認申請表" sheetId="19" r:id="rId1"/>
    <sheet name="(申請抵修必填)請將課程大綱貼在此處" sheetId="20" r:id="rId2"/>
    <sheet name="必修" sheetId="16" r:id="rId3"/>
    <sheet name="核心選修" sheetId="17" r:id="rId4"/>
    <sheet name="專業選修" sheetId="18" r:id="rId5"/>
  </sheets>
  <definedNames>
    <definedName name="_xlnm._FilterDatabase" localSheetId="2" hidden="1">必修!$B$3:$O$91</definedName>
    <definedName name="_xlnm._FilterDatabase" localSheetId="3" hidden="1">核心選修!$B$3:$P$264</definedName>
    <definedName name="_xlnm._FilterDatabase" localSheetId="4" hidden="1">專業選修!$B$3:$O$211</definedName>
    <definedName name="_xlnm.Print_Area" localSheetId="0">'(申請抵修必填)學程延續採認申請表'!$A$2:$Q$18</definedName>
    <definedName name="_xlnm.Print_Area" localSheetId="2">必修!$B$1:$N$3</definedName>
    <definedName name="_xlnm.Print_Area" localSheetId="3">核心選修!$B$1:$O$3</definedName>
    <definedName name="_xlnm.Print_Area" localSheetId="4">專業選修!$B$1:$O$3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<sst xmlns="http://schemas.openxmlformats.org/spreadsheetml/2006/main" count="4135" uniqueCount="1211">
  <si>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</si>
  <si>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</si>
  <si>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</si>
  <si>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</si>
  <si>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</si>
  <si>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</si>
  <si>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</si>
  <si>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</si>
  <si>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</si>
  <si>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</si>
  <si>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</si>
  <si>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</si>
  <si>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</si>
  <si>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</si>
  <si>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</si>
  <si>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</si>
  <si>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5" type="noConversion"/>
  </si>
  <si>
    <t>大學部</t>
  </si>
  <si>
    <t>實驗設計與統計應用</t>
    <phoneticPr fontId="25" type="noConversion"/>
  </si>
  <si>
    <t>必修</t>
    <phoneticPr fontId="1" type="noConversion"/>
  </si>
  <si>
    <t>半導體元件物理</t>
    <phoneticPr fontId="25" type="noConversion"/>
  </si>
  <si>
    <t>電路學</t>
    <phoneticPr fontId="1" type="noConversion"/>
  </si>
  <si>
    <r>
      <rPr>
        <b/>
        <sz val="12"/>
        <rFont val="微軟正黑體"/>
        <family val="2"/>
        <charset val="136"/>
      </rPr>
      <t>必</t>
    </r>
    <r>
      <rPr>
        <b/>
        <sz val="12"/>
        <rFont val="Microsoft JhengHei"/>
        <family val="2"/>
      </rPr>
      <t>修</t>
    </r>
    <phoneticPr fontId="25" type="noConversion"/>
  </si>
  <si>
    <r>
      <rPr>
        <sz val="12"/>
        <rFont val="微軟正黑體"/>
        <family val="2"/>
        <charset val="136"/>
      </rPr>
      <t>大學部</t>
    </r>
  </si>
  <si>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t>
    </r>
    <r>
      <rPr>
        <sz val="12"/>
        <color rgb="FFC00000"/>
        <rFont val="Microsoft JhengHei"/>
        <family val="2"/>
      </rPr>
      <t>半導體</t>
    </r>
    <r>
      <rPr>
        <sz val="12"/>
        <color rgb="FFC00000"/>
        <rFont val="微軟正黑體"/>
        <family val="2"/>
        <charset val="136"/>
      </rPr>
      <t>學程」，台積將從學程報名名單中，寄發通知邀請同學報名參加。</t>
    </r>
    <phoneticPr fontId="1" type="noConversion"/>
  </si>
  <si>
    <r>
      <rPr>
        <b/>
        <sz val="16"/>
        <color theme="1"/>
        <rFont val="微軟正黑體"/>
        <family val="2"/>
        <charset val="136"/>
      </rPr>
      <t>台積電半導體學程延續採認申請表</t>
    </r>
    <phoneticPr fontId="36" type="noConversion"/>
  </si>
  <si>
    <r>
      <rPr>
        <b/>
        <sz val="12"/>
        <color theme="0"/>
        <rFont val="微軟正黑體"/>
        <family val="2"/>
        <charset val="136"/>
      </rPr>
      <t>基本資料</t>
    </r>
    <phoneticPr fontId="36" type="noConversion"/>
  </si>
  <si>
    <r>
      <rPr>
        <sz val="12"/>
        <color theme="1"/>
        <rFont val="微軟正黑體"/>
        <family val="2"/>
        <charset val="136"/>
      </rPr>
      <t>姓名</t>
    </r>
    <r>
      <rPr>
        <sz val="12"/>
        <color theme="1"/>
        <rFont val="Arial"/>
        <family val="2"/>
      </rPr>
      <t xml:space="preserve"> </t>
    </r>
    <phoneticPr fontId="36" type="noConversion"/>
  </si>
  <si>
    <r>
      <rPr>
        <sz val="12"/>
        <color theme="1"/>
        <rFont val="微軟正黑體"/>
        <family val="2"/>
        <charset val="136"/>
      </rPr>
      <t>聯絡電話</t>
    </r>
    <r>
      <rPr>
        <sz val="12"/>
        <color theme="1"/>
        <rFont val="Arial"/>
        <family val="2"/>
      </rPr>
      <t xml:space="preserve"> </t>
    </r>
    <phoneticPr fontId="36" type="noConversion"/>
  </si>
  <si>
    <r>
      <rPr>
        <sz val="12"/>
        <color theme="1"/>
        <rFont val="微軟正黑體"/>
        <family val="2"/>
        <charset val="136"/>
      </rPr>
      <t>目前
修讀學位</t>
    </r>
    <phoneticPr fontId="36" type="noConversion"/>
  </si>
  <si>
    <r>
      <rPr>
        <sz val="12"/>
        <color theme="1"/>
        <rFont val="微軟正黑體"/>
        <family val="2"/>
        <charset val="136"/>
      </rPr>
      <t>目前
就讀年級</t>
    </r>
    <phoneticPr fontId="36"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</si>
  <si>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6" type="noConversion"/>
  </si>
  <si>
    <r>
      <t xml:space="preserve">
</t>
    </r>
    <r>
      <rPr>
        <sz val="12"/>
        <color theme="1"/>
        <rFont val="微軟正黑體"/>
        <family val="2"/>
        <charset val="136"/>
      </rPr>
      <t>指導教授</t>
    </r>
    <phoneticPr fontId="36" type="noConversion"/>
  </si>
  <si>
    <r>
      <t xml:space="preserve">
</t>
    </r>
    <r>
      <rPr>
        <sz val="12"/>
        <color theme="1"/>
        <rFont val="微軟正黑體"/>
        <family val="2"/>
        <charset val="136"/>
      </rPr>
      <t>次高學歷</t>
    </r>
    <phoneticPr fontId="36" type="noConversion"/>
  </si>
  <si>
    <r>
      <rPr>
        <sz val="12"/>
        <color theme="1"/>
        <rFont val="微軟正黑體"/>
        <family val="2"/>
        <charset val="136"/>
      </rPr>
      <t>次高學歷
就讀學校</t>
    </r>
    <phoneticPr fontId="36"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</si>
  <si>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</si>
  <si>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6" type="noConversion"/>
  </si>
  <si>
    <t>09XX-XXX-XXX</t>
    <phoneticPr fontId="36" type="noConversion"/>
  </si>
  <si>
    <r>
      <rPr>
        <sz val="12"/>
        <color theme="1"/>
        <rFont val="微軟正黑體"/>
        <family val="2"/>
        <charset val="136"/>
      </rPr>
      <t>問題描述</t>
    </r>
    <phoneticPr fontId="36"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</si>
  <si>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6" type="noConversion"/>
  </si>
  <si>
    <r>
      <rPr>
        <b/>
        <sz val="12"/>
        <color theme="0"/>
        <rFont val="微軟正黑體"/>
        <family val="2"/>
        <charset val="136"/>
      </rPr>
      <t>申請延續採認課程清單</t>
    </r>
    <phoneticPr fontId="36"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</si>
  <si>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6"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</si>
  <si>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6"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</si>
  <si>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6" type="noConversion"/>
  </si>
  <si>
    <r>
      <rPr>
        <sz val="12"/>
        <color theme="1"/>
        <rFont val="微軟正黑體"/>
        <family val="2"/>
        <charset val="136"/>
      </rPr>
      <t>編號</t>
    </r>
    <phoneticPr fontId="36"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</si>
  <si>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6"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</si>
  <si>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6"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</si>
  <si>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6"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</si>
  <si>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6"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</si>
  <si>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6"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</si>
  <si>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6"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</si>
  <si>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6" type="noConversion"/>
  </si>
  <si>
    <r>
      <rPr>
        <sz val="12"/>
        <color theme="1"/>
        <rFont val="微軟正黑體"/>
        <family val="2"/>
        <charset val="136"/>
      </rPr>
      <t>開課學校</t>
    </r>
    <phoneticPr fontId="36" type="noConversion"/>
  </si>
  <si>
    <r>
      <rPr>
        <sz val="12"/>
        <color theme="1"/>
        <rFont val="微軟正黑體"/>
        <family val="2"/>
        <charset val="136"/>
      </rPr>
      <t>課程代碼</t>
    </r>
    <phoneticPr fontId="36" type="noConversion"/>
  </si>
  <si>
    <r>
      <rPr>
        <sz val="12"/>
        <color theme="1"/>
        <rFont val="微軟正黑體"/>
        <family val="2"/>
        <charset val="136"/>
      </rPr>
      <t>課程名稱</t>
    </r>
    <phoneticPr fontId="36"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</si>
  <si>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6" type="noConversion"/>
  </si>
  <si>
    <r>
      <rPr>
        <sz val="12"/>
        <color theme="1"/>
        <rFont val="微軟正黑體"/>
        <family val="2"/>
        <charset val="136"/>
      </rPr>
      <t>學分數</t>
    </r>
    <phoneticPr fontId="36"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</si>
  <si>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6" type="noConversion"/>
  </si>
  <si>
    <r>
      <rPr>
        <sz val="12"/>
        <color theme="1"/>
        <rFont val="微軟正黑體"/>
        <family val="2"/>
        <charset val="136"/>
      </rPr>
      <t>課程程度</t>
    </r>
    <phoneticPr fontId="36"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</si>
  <si>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6" type="noConversion"/>
  </si>
  <si>
    <t xml:space="preserve"> </t>
    <phoneticPr fontId="36" type="noConversion"/>
  </si>
  <si>
    <r>
      <rPr>
        <sz val="12"/>
        <color rgb="FFC00000"/>
        <rFont val="微軟正黑體"/>
        <family val="2"/>
        <charset val="136"/>
      </rPr>
      <t>範例</t>
    </r>
    <phoneticPr fontId="36"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</si>
  <si>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6" type="noConversion"/>
  </si>
  <si>
    <r>
      <rPr>
        <sz val="12"/>
        <color rgb="FFC00000"/>
        <rFont val="微軟正黑體"/>
        <family val="2"/>
        <charset val="136"/>
      </rPr>
      <t>必修</t>
    </r>
    <phoneticPr fontId="36" type="noConversion"/>
  </si>
  <si>
    <r>
      <rPr>
        <sz val="12"/>
        <color rgb="FFC00000"/>
        <rFont val="微軟正黑體"/>
        <family val="2"/>
        <charset val="136"/>
      </rPr>
      <t>工程數學一</t>
    </r>
    <phoneticPr fontId="36" type="noConversion"/>
  </si>
  <si>
    <t>ChemE2007</t>
    <phoneticPr fontId="36" type="noConversion"/>
  </si>
  <si>
    <r>
      <rPr>
        <sz val="12"/>
        <color rgb="FFC00000"/>
        <rFont val="微軟正黑體"/>
        <family val="2"/>
        <charset val="136"/>
      </rPr>
      <t>化工系</t>
    </r>
    <phoneticPr fontId="36" type="noConversion"/>
  </si>
  <si>
    <r>
      <rPr>
        <sz val="12"/>
        <color rgb="FFC00000"/>
        <rFont val="微軟正黑體"/>
        <family val="2"/>
        <charset val="136"/>
      </rPr>
      <t>大學部</t>
    </r>
    <phoneticPr fontId="36" type="noConversion"/>
  </si>
  <si>
    <r>
      <rPr>
        <sz val="12"/>
        <color rgb="FFC00000"/>
        <rFont val="微軟正黑體"/>
        <family val="2"/>
        <charset val="136"/>
      </rPr>
      <t>臺科大</t>
    </r>
    <phoneticPr fontId="36" type="noConversion"/>
  </si>
  <si>
    <t>CHE3001</t>
    <phoneticPr fontId="36"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</si>
  <si>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6" type="noConversion"/>
  </si>
  <si>
    <r>
      <rPr>
        <sz val="12"/>
        <color rgb="FFC00000"/>
        <rFont val="微軟正黑體"/>
        <family val="2"/>
        <charset val="136"/>
      </rPr>
      <t>臺科大化工系</t>
    </r>
    <phoneticPr fontId="36"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</si>
  <si>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6" type="noConversion"/>
  </si>
  <si>
    <r>
      <t xml:space="preserve">
</t>
    </r>
    <r>
      <rPr>
        <sz val="12"/>
        <color theme="1"/>
        <rFont val="微軟正黑體"/>
        <family val="2"/>
        <charset val="136"/>
      </rPr>
      <t>備註</t>
    </r>
    <phoneticPr fontId="36" type="noConversion"/>
  </si>
  <si>
    <r>
      <rPr>
        <b/>
        <sz val="12"/>
        <color theme="1"/>
        <rFont val="微軟正黑體"/>
        <family val="2"/>
        <charset val="136"/>
      </rPr>
      <t>欲抵免課程</t>
    </r>
    <phoneticPr fontId="45" type="noConversion"/>
  </si>
  <si>
    <r>
      <rPr>
        <b/>
        <sz val="12"/>
        <color theme="1"/>
        <rFont val="微軟正黑體"/>
        <family val="2"/>
        <charset val="136"/>
      </rPr>
      <t>已修過課程</t>
    </r>
    <phoneticPr fontId="45" type="noConversion"/>
  </si>
  <si>
    <t>#</t>
    <phoneticPr fontId="45" type="noConversion"/>
  </si>
  <si>
    <r>
      <rPr>
        <b/>
        <sz val="12"/>
        <color theme="1"/>
        <rFont val="微軟正黑體"/>
        <family val="2"/>
        <charset val="136"/>
      </rPr>
      <t>課程名稱</t>
    </r>
    <phoneticPr fontId="45" type="noConversion"/>
  </si>
  <si>
    <r>
      <rPr>
        <b/>
        <sz val="12"/>
        <color theme="1"/>
        <rFont val="微軟正黑體"/>
        <family val="2"/>
        <charset val="136"/>
      </rPr>
      <t>每週課程主題</t>
    </r>
    <phoneticPr fontId="45" type="noConversion"/>
  </si>
  <si>
    <r>
      <rPr>
        <b/>
        <sz val="12"/>
        <color theme="1"/>
        <rFont val="微軟正黑體"/>
        <family val="2"/>
        <charset val="136"/>
      </rPr>
      <t>每週課程主題</t>
    </r>
  </si>
  <si>
    <r>
      <rPr>
        <sz val="12"/>
        <color theme="0" tint="-0.249977111117893"/>
        <rFont val="微軟正黑體"/>
        <family val="2"/>
        <charset val="136"/>
      </rPr>
      <t>輸送現象</t>
    </r>
    <phoneticPr fontId="45"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</si>
  <si>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</si>
  <si>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5"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</si>
  <si>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5"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</si>
  <si>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5" type="noConversion"/>
  </si>
  <si>
    <r>
      <rPr>
        <b/>
        <sz val="12"/>
        <rFont val="微軟正黑體"/>
        <family val="2"/>
        <charset val="136"/>
      </rPr>
      <t>必</t>
    </r>
    <r>
      <rPr>
        <b/>
        <sz val="12"/>
        <rFont val="Microsoft JhengHei"/>
        <family val="2"/>
      </rPr>
      <t>修</t>
    </r>
    <phoneticPr fontId="1" type="noConversion"/>
  </si>
  <si>
    <t>必修</t>
    <phoneticPr fontId="25" type="noConversion"/>
  </si>
  <si>
    <t>分析化學</t>
    <phoneticPr fontId="1" type="noConversion"/>
  </si>
  <si>
    <r>
      <rPr>
        <sz val="12"/>
        <rFont val="微軟正黑體"/>
        <family val="2"/>
        <charset val="136"/>
      </rPr>
      <t>研究所</t>
    </r>
    <phoneticPr fontId="1" type="noConversion"/>
  </si>
  <si>
    <r>
      <rPr>
        <b/>
        <sz val="12"/>
        <rFont val="微軟正黑體"/>
        <family val="2"/>
        <charset val="136"/>
      </rPr>
      <t>半導體製程設備與技術</t>
    </r>
    <phoneticPr fontId="1" type="noConversion"/>
  </si>
  <si>
    <r>
      <rPr>
        <b/>
        <sz val="12"/>
        <rFont val="微軟正黑體"/>
        <family val="2"/>
        <charset val="136"/>
      </rPr>
      <t>機器人與自動化應用</t>
    </r>
    <phoneticPr fontId="1" type="noConversion"/>
  </si>
  <si>
    <r>
      <rPr>
        <sz val="12"/>
        <rFont val="微軟正黑體"/>
        <family val="2"/>
        <charset val="136"/>
      </rPr>
      <t>大學部</t>
    </r>
    <phoneticPr fontId="1" type="noConversion"/>
  </si>
  <si>
    <r>
      <rPr>
        <b/>
        <sz val="12"/>
        <rFont val="微軟正黑體"/>
        <family val="2"/>
        <charset val="136"/>
      </rPr>
      <t>電子薄膜科技</t>
    </r>
    <r>
      <rPr>
        <b/>
        <sz val="12"/>
        <rFont val="Arial"/>
        <family val="2"/>
      </rPr>
      <t xml:space="preserve"> </t>
    </r>
    <phoneticPr fontId="1" type="noConversion"/>
  </si>
  <si>
    <r>
      <rPr>
        <b/>
        <sz val="12"/>
        <rFont val="微軟正黑體"/>
        <family val="2"/>
        <charset val="136"/>
      </rPr>
      <t>有機化學</t>
    </r>
    <phoneticPr fontId="1" type="noConversion"/>
  </si>
  <si>
    <r>
      <rPr>
        <b/>
        <sz val="12"/>
        <rFont val="微軟正黑體"/>
        <family val="2"/>
        <charset val="136"/>
      </rPr>
      <t>機電整合與自動化應用</t>
    </r>
    <phoneticPr fontId="1" type="noConversion"/>
  </si>
  <si>
    <r>
      <rPr>
        <b/>
        <sz val="12"/>
        <rFont val="微軟正黑體"/>
        <family val="2"/>
        <charset val="136"/>
      </rPr>
      <t>感測技術基礎科學</t>
    </r>
    <phoneticPr fontId="1" type="noConversion"/>
  </si>
  <si>
    <r>
      <rPr>
        <b/>
        <sz val="12"/>
        <rFont val="微軟正黑體"/>
        <family val="2"/>
        <charset val="136"/>
      </rPr>
      <t>機構設計與加工</t>
    </r>
    <phoneticPr fontId="1" type="noConversion"/>
  </si>
  <si>
    <r>
      <rPr>
        <b/>
        <sz val="12"/>
        <rFont val="微軟正黑體"/>
        <family val="2"/>
        <charset val="136"/>
      </rPr>
      <t>無機化學</t>
    </r>
    <phoneticPr fontId="25" type="noConversion"/>
  </si>
  <si>
    <r>
      <rPr>
        <b/>
        <sz val="12"/>
        <rFont val="微軟正黑體"/>
        <family val="2"/>
        <charset val="136"/>
      </rPr>
      <t>電子材料</t>
    </r>
    <phoneticPr fontId="1" type="noConversion"/>
  </si>
  <si>
    <t>核心選修</t>
    <phoneticPr fontId="1" type="noConversion"/>
  </si>
  <si>
    <r>
      <rPr>
        <b/>
        <sz val="12"/>
        <rFont val="Microsoft JhengHei"/>
        <family val="2"/>
      </rPr>
      <t>核心選</t>
    </r>
    <r>
      <rPr>
        <b/>
        <sz val="12"/>
        <rFont val="微軟正黑體"/>
        <family val="2"/>
        <charset val="136"/>
      </rPr>
      <t>修</t>
    </r>
    <phoneticPr fontId="1" type="noConversion"/>
  </si>
  <si>
    <r>
      <rPr>
        <sz val="12"/>
        <rFont val="微軟正黑體"/>
        <family val="2"/>
        <charset val="136"/>
      </rPr>
      <t>材料力學</t>
    </r>
    <phoneticPr fontId="1" type="noConversion"/>
  </si>
  <si>
    <r>
      <rPr>
        <sz val="12"/>
        <rFont val="微軟正黑體"/>
        <family val="2"/>
        <charset val="136"/>
      </rPr>
      <t>研究所</t>
    </r>
  </si>
  <si>
    <r>
      <rPr>
        <b/>
        <sz val="12"/>
        <rFont val="微軟正黑體"/>
        <family val="2"/>
        <charset val="136"/>
      </rPr>
      <t>近代物理</t>
    </r>
    <phoneticPr fontId="1" type="noConversion"/>
  </si>
  <si>
    <r>
      <rPr>
        <sz val="12"/>
        <rFont val="微軟正黑體"/>
        <family val="2"/>
        <charset val="136"/>
      </rPr>
      <t>下學期</t>
    </r>
  </si>
  <si>
    <r>
      <rPr>
        <sz val="12"/>
        <rFont val="微軟正黑體"/>
        <family val="2"/>
        <charset val="136"/>
      </rPr>
      <t>上學期</t>
    </r>
  </si>
  <si>
    <r>
      <rPr>
        <sz val="12"/>
        <rFont val="微軟正黑體"/>
        <family val="2"/>
        <charset val="136"/>
      </rPr>
      <t>上下學期</t>
    </r>
  </si>
  <si>
    <r>
      <rPr>
        <sz val="12"/>
        <rFont val="微軟正黑體"/>
        <family val="2"/>
        <charset val="136"/>
      </rPr>
      <t>電子學</t>
    </r>
    <phoneticPr fontId="1"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</si>
  <si>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</si>
  <si>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t>半導體製程技術</t>
    <phoneticPr fontId="1" type="noConversion"/>
  </si>
  <si>
    <r>
      <rPr>
        <sz val="12"/>
        <rFont val="微軟正黑體"/>
        <family val="2"/>
        <charset val="136"/>
      </rPr>
      <t>電路學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</si>
  <si>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固態物理</t>
    </r>
    <r>
      <rPr>
        <sz val="12"/>
        <rFont val="Arial"/>
        <family val="2"/>
      </rPr>
      <t>(</t>
    </r>
    <r>
      <rPr>
        <sz val="12"/>
        <rFont val="微軟正黑體"/>
        <family val="2"/>
        <charset val="136"/>
      </rPr>
      <t>一</t>
    </r>
    <r>
      <rPr>
        <sz val="12"/>
        <rFont val="Arial"/>
        <family val="2"/>
      </rPr>
      <t>)</t>
    </r>
    <phoneticPr fontId="1" type="noConversion"/>
  </si>
  <si>
    <r>
      <rPr>
        <b/>
        <sz val="12"/>
        <rFont val="Microsoft JhengHei"/>
        <family val="2"/>
      </rPr>
      <t>專業</t>
    </r>
    <r>
      <rPr>
        <b/>
        <sz val="12"/>
        <rFont val="微軟正黑體"/>
        <family val="2"/>
        <charset val="136"/>
      </rPr>
      <t>選修</t>
    </r>
    <phoneticPr fontId="1" type="noConversion"/>
  </si>
  <si>
    <t>近代物理</t>
    <phoneticPr fontId="1" type="noConversion"/>
  </si>
  <si>
    <t>光電子學</t>
    <phoneticPr fontId="1" type="noConversion"/>
  </si>
  <si>
    <t>同調光及電子繞射顯微術</t>
    <phoneticPr fontId="1" type="noConversion"/>
  </si>
  <si>
    <r>
      <rPr>
        <b/>
        <sz val="12"/>
        <rFont val="Microsoft JhengHei"/>
        <family val="2"/>
      </rPr>
      <t>專業</t>
    </r>
    <r>
      <rPr>
        <b/>
        <sz val="12"/>
        <rFont val="微軟正黑體"/>
        <family val="2"/>
        <charset val="136"/>
      </rPr>
      <t>選</t>
    </r>
    <r>
      <rPr>
        <b/>
        <sz val="12"/>
        <rFont val="Microsoft JhengHei"/>
        <family val="2"/>
      </rPr>
      <t>修</t>
    </r>
    <phoneticPr fontId="1" type="noConversion"/>
  </si>
  <si>
    <t>輸送現象(一)</t>
    <phoneticPr fontId="25" type="noConversion"/>
  </si>
  <si>
    <r>
      <rPr>
        <b/>
        <sz val="12"/>
        <rFont val="微軟正黑體"/>
        <family val="2"/>
        <charset val="136"/>
      </rPr>
      <t>核心選修</t>
    </r>
    <phoneticPr fontId="1" type="noConversion"/>
  </si>
  <si>
    <r>
      <rPr>
        <sz val="12"/>
        <rFont val="微軟正黑體"/>
        <family val="2"/>
        <charset val="136"/>
      </rPr>
      <t>工程數學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</si>
  <si>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</si>
  <si>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固態物理</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</si>
  <si>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材料熱力學</t>
    </r>
    <r>
      <rPr>
        <sz val="12"/>
        <rFont val="Arial"/>
        <family val="2"/>
      </rPr>
      <t>(</t>
    </r>
    <r>
      <rPr>
        <sz val="12"/>
        <rFont val="微軟正黑體"/>
        <family val="2"/>
        <charset val="136"/>
      </rPr>
      <t>一</t>
    </r>
    <r>
      <rPr>
        <sz val="12"/>
        <rFont val="Arial"/>
        <family val="2"/>
      </rPr>
      <t>)</t>
    </r>
    <phoneticPr fontId="1" type="noConversion"/>
  </si>
  <si>
    <t>材料科學</t>
    <phoneticPr fontId="1" type="noConversion"/>
  </si>
  <si>
    <r>
      <rPr>
        <sz val="12"/>
        <rFont val="微軟正黑體"/>
        <family val="2"/>
        <charset val="136"/>
      </rPr>
      <t>有機化學</t>
    </r>
    <phoneticPr fontId="1" type="noConversion"/>
  </si>
  <si>
    <r>
      <rPr>
        <sz val="12"/>
        <rFont val="微軟正黑體"/>
        <family val="2"/>
        <charset val="136"/>
      </rPr>
      <t>有機化學</t>
    </r>
    <r>
      <rPr>
        <sz val="12"/>
        <rFont val="Arial"/>
        <family val="2"/>
      </rPr>
      <t>(</t>
    </r>
    <r>
      <rPr>
        <sz val="12"/>
        <rFont val="微軟正黑體"/>
        <family val="2"/>
        <charset val="136"/>
      </rPr>
      <t>一</t>
    </r>
    <r>
      <rPr>
        <sz val="12"/>
        <rFont val="Arial"/>
        <family val="2"/>
      </rPr>
      <t>)</t>
    </r>
    <phoneticPr fontId="1" type="noConversion"/>
  </si>
  <si>
    <t>材料化學</t>
    <phoneticPr fontId="1" type="noConversion"/>
  </si>
  <si>
    <t>電化學原理</t>
    <phoneticPr fontId="1" type="noConversion"/>
  </si>
  <si>
    <t>電化學</t>
    <phoneticPr fontId="1" type="noConversion"/>
  </si>
  <si>
    <t>材料物理性質</t>
    <phoneticPr fontId="1" type="noConversion"/>
  </si>
  <si>
    <t>材料力學</t>
    <phoneticPr fontId="1" type="noConversion"/>
  </si>
  <si>
    <t>中等材料力學</t>
    <phoneticPr fontId="1" type="noConversion"/>
  </si>
  <si>
    <t>專業選修</t>
    <phoneticPr fontId="1" type="noConversion"/>
  </si>
  <si>
    <r>
      <rPr>
        <sz val="12"/>
        <rFont val="微軟正黑體"/>
        <family val="2"/>
        <charset val="136"/>
      </rPr>
      <t>熱傳學</t>
    </r>
  </si>
  <si>
    <r>
      <rPr>
        <sz val="12"/>
        <rFont val="微軟正黑體"/>
        <family val="2"/>
        <charset val="136"/>
      </rPr>
      <t>高分子導論</t>
    </r>
  </si>
  <si>
    <r>
      <rPr>
        <b/>
        <sz val="12"/>
        <rFont val="Microsoft JhengHei"/>
        <family val="2"/>
      </rPr>
      <t>專業</t>
    </r>
    <r>
      <rPr>
        <b/>
        <sz val="12"/>
        <rFont val="微軟正黑體"/>
        <family val="2"/>
        <charset val="136"/>
      </rPr>
      <t>選修</t>
    </r>
    <phoneticPr fontId="25" type="noConversion"/>
  </si>
  <si>
    <t>真空技術</t>
    <phoneticPr fontId="1" type="noConversion"/>
  </si>
  <si>
    <t>可靠度工程</t>
    <phoneticPr fontId="1" type="noConversion"/>
  </si>
  <si>
    <t>半導體製程設備與技術</t>
    <phoneticPr fontId="1" type="noConversion"/>
  </si>
  <si>
    <t>數位控制系統</t>
    <phoneticPr fontId="1" type="noConversion"/>
  </si>
  <si>
    <t>物件導向程式設計</t>
    <phoneticPr fontId="1" type="noConversion"/>
  </si>
  <si>
    <t>電機機械</t>
    <phoneticPr fontId="1" type="noConversion"/>
  </si>
  <si>
    <r>
      <rPr>
        <b/>
        <sz val="12"/>
        <rFont val="Microsoft JhengHei"/>
        <family val="2"/>
      </rPr>
      <t>核心</t>
    </r>
    <r>
      <rPr>
        <b/>
        <sz val="12"/>
        <rFont val="微軟正黑體"/>
        <family val="2"/>
        <charset val="136"/>
      </rPr>
      <t>選修</t>
    </r>
    <phoneticPr fontId="1" type="noConversion"/>
  </si>
  <si>
    <t>微機電技術</t>
    <phoneticPr fontId="1" type="noConversion"/>
  </si>
  <si>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天、連續</t>
    </r>
    <r>
      <rPr>
        <sz val="12"/>
        <color rgb="FFC00000"/>
        <rFont val="Arial"/>
        <family val="2"/>
      </rPr>
      <t>4</t>
    </r>
    <r>
      <rPr>
        <sz val="12"/>
        <color rgb="FFC00000"/>
        <rFont val="微軟正黑體"/>
        <family val="2"/>
        <charset val="136"/>
      </rPr>
      <t>個週間或週六於台積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</si>
  <si>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phoneticPr fontId="1" type="noConversion"/>
  </si>
  <si>
    <t>ET2103301</t>
    <phoneticPr fontId="25" type="noConversion"/>
  </si>
  <si>
    <r>
      <rPr>
        <sz val="12"/>
        <rFont val="微軟正黑體"/>
        <family val="2"/>
        <charset val="136"/>
      </rPr>
      <t>電子工程系</t>
    </r>
    <phoneticPr fontId="1" type="noConversion"/>
  </si>
  <si>
    <t>ET2103302</t>
    <phoneticPr fontId="25" type="noConversion"/>
  </si>
  <si>
    <t>ET2104301</t>
    <phoneticPr fontId="25" type="noConversion"/>
  </si>
  <si>
    <t>ET2104302</t>
    <phoneticPr fontId="25"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</si>
  <si>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</si>
  <si>
    <t>EE2201301</t>
    <phoneticPr fontId="25" type="noConversion"/>
  </si>
  <si>
    <r>
      <rPr>
        <sz val="12"/>
        <rFont val="微軟正黑體"/>
        <family val="2"/>
        <charset val="136"/>
      </rPr>
      <t>電機工程系</t>
    </r>
    <phoneticPr fontId="1" type="noConversion"/>
  </si>
  <si>
    <t>EE2201302</t>
    <phoneticPr fontId="25" type="noConversion"/>
  </si>
  <si>
    <t>EE2201303</t>
    <phoneticPr fontId="25" type="noConversion"/>
  </si>
  <si>
    <t>EE2202301</t>
    <phoneticPr fontId="25" type="noConversion"/>
  </si>
  <si>
    <t>EE2202302</t>
    <phoneticPr fontId="25" type="noConversion"/>
  </si>
  <si>
    <t>EE2202303</t>
    <phoneticPr fontId="25" type="noConversion"/>
  </si>
  <si>
    <t>113-1</t>
    <phoneticPr fontId="25" type="noConversion"/>
  </si>
  <si>
    <t>113-2</t>
  </si>
  <si>
    <t>113-2</t>
    <phoneticPr fontId="25" type="noConversion"/>
  </si>
  <si>
    <r>
      <rPr>
        <sz val="12"/>
        <rFont val="微軟正黑體"/>
        <family val="2"/>
        <charset val="136"/>
      </rPr>
      <t>材料分析</t>
    </r>
  </si>
  <si>
    <t>TX4115301</t>
  </si>
  <si>
    <r>
      <rPr>
        <sz val="12"/>
        <rFont val="微軟正黑體"/>
        <family val="2"/>
        <charset val="136"/>
      </rPr>
      <t>材料科學與工程系</t>
    </r>
  </si>
  <si>
    <r>
      <rPr>
        <sz val="12"/>
        <rFont val="微軟正黑體"/>
        <family val="2"/>
        <charset val="136"/>
      </rPr>
      <t>材料分析</t>
    </r>
    <r>
      <rPr>
        <sz val="12"/>
        <rFont val="Arial"/>
        <family val="2"/>
      </rPr>
      <t>(</t>
    </r>
    <r>
      <rPr>
        <sz val="12"/>
        <rFont val="微軟正黑體"/>
        <family val="2"/>
        <charset val="136"/>
      </rPr>
      <t>英</t>
    </r>
    <r>
      <rPr>
        <sz val="12"/>
        <rFont val="Arial"/>
        <family val="2"/>
      </rPr>
      <t>)</t>
    </r>
    <phoneticPr fontId="1" type="noConversion"/>
  </si>
  <si>
    <t>TX4115302</t>
    <phoneticPr fontId="1" type="noConversion"/>
  </si>
  <si>
    <t>GD4115301</t>
  </si>
  <si>
    <r>
      <rPr>
        <sz val="12"/>
        <rFont val="微軟正黑體"/>
        <family val="2"/>
        <charset val="136"/>
      </rPr>
      <t>全球發展工程學士學位學程</t>
    </r>
    <r>
      <rPr>
        <sz val="12"/>
        <rFont val="Arial"/>
        <family val="2"/>
      </rPr>
      <t xml:space="preserve"> </t>
    </r>
  </si>
  <si>
    <t>GD4115302</t>
    <phoneticPr fontId="1" type="noConversion"/>
  </si>
  <si>
    <t>TE3020301</t>
  </si>
  <si>
    <r>
      <rPr>
        <sz val="12"/>
        <rFont val="微軟正黑體"/>
        <family val="2"/>
        <charset val="136"/>
      </rPr>
      <t>先進科技全英語外國學生專班</t>
    </r>
    <r>
      <rPr>
        <sz val="12"/>
        <rFont val="Arial"/>
        <family val="2"/>
      </rPr>
      <t xml:space="preserve"> </t>
    </r>
  </si>
  <si>
    <t>TX6604701</t>
  </si>
  <si>
    <t>材料科學與工程系</t>
  </si>
  <si>
    <t>材料分析</t>
    <phoneticPr fontId="25" type="noConversion"/>
  </si>
  <si>
    <r>
      <rPr>
        <sz val="12"/>
        <rFont val="微軟正黑體"/>
        <family val="2"/>
        <charset val="136"/>
      </rPr>
      <t>分析化學</t>
    </r>
  </si>
  <si>
    <t>CH2106701</t>
  </si>
  <si>
    <r>
      <rPr>
        <sz val="12"/>
        <rFont val="微軟正黑體"/>
        <family val="2"/>
        <charset val="136"/>
      </rPr>
      <t>化學工程系</t>
    </r>
    <phoneticPr fontId="1" type="noConversion"/>
  </si>
  <si>
    <r>
      <rPr>
        <sz val="12"/>
        <rFont val="微軟正黑體"/>
        <family val="2"/>
        <charset val="136"/>
      </rPr>
      <t>高等分析化學</t>
    </r>
    <r>
      <rPr>
        <sz val="12"/>
        <rFont val="Arial"/>
        <family val="2"/>
      </rPr>
      <t>(</t>
    </r>
    <r>
      <rPr>
        <sz val="12"/>
        <rFont val="微軟正黑體"/>
        <family val="2"/>
        <charset val="136"/>
      </rPr>
      <t>英</t>
    </r>
    <r>
      <rPr>
        <sz val="12"/>
        <rFont val="Arial"/>
        <family val="2"/>
      </rPr>
      <t>)</t>
    </r>
    <phoneticPr fontId="1" type="noConversion"/>
  </si>
  <si>
    <t>CH5101701</t>
    <phoneticPr fontId="1" type="noConversion"/>
  </si>
  <si>
    <t>112-2</t>
    <phoneticPr fontId="25" type="noConversion"/>
  </si>
  <si>
    <r>
      <rPr>
        <sz val="12"/>
        <rFont val="微軟正黑體"/>
        <family val="2"/>
        <charset val="136"/>
      </rPr>
      <t>流體力學</t>
    </r>
  </si>
  <si>
    <t>ME3801301</t>
  </si>
  <si>
    <r>
      <rPr>
        <sz val="12"/>
        <rFont val="微軟正黑體"/>
        <family val="2"/>
        <charset val="136"/>
      </rPr>
      <t>機械工程系</t>
    </r>
    <r>
      <rPr>
        <sz val="12"/>
        <rFont val="Arial"/>
        <family val="2"/>
      </rPr>
      <t xml:space="preserve"> </t>
    </r>
  </si>
  <si>
    <t>ME3801302</t>
    <phoneticPr fontId="1" type="noConversion"/>
  </si>
  <si>
    <t>ME3801303</t>
    <phoneticPr fontId="1" type="noConversion"/>
  </si>
  <si>
    <r>
      <rPr>
        <sz val="12"/>
        <rFont val="微軟正黑體"/>
        <family val="2"/>
        <charset val="136"/>
      </rPr>
      <t>流體力學</t>
    </r>
    <r>
      <rPr>
        <sz val="12"/>
        <rFont val="Arial"/>
        <family val="2"/>
      </rPr>
      <t>(</t>
    </r>
    <r>
      <rPr>
        <sz val="12"/>
        <rFont val="微軟正黑體"/>
        <family val="2"/>
        <charset val="136"/>
      </rPr>
      <t>英</t>
    </r>
    <r>
      <rPr>
        <sz val="12"/>
        <rFont val="Arial"/>
        <family val="2"/>
      </rPr>
      <t>)</t>
    </r>
    <phoneticPr fontId="1" type="noConversion"/>
  </si>
  <si>
    <t>GD3801301</t>
  </si>
  <si>
    <t>GD3801302</t>
    <phoneticPr fontId="1" type="noConversion"/>
  </si>
  <si>
    <t>TE3005301</t>
  </si>
  <si>
    <r>
      <rPr>
        <sz val="12"/>
        <rFont val="微軟正黑體"/>
        <family val="2"/>
        <charset val="136"/>
      </rPr>
      <t>流體力學</t>
    </r>
    <r>
      <rPr>
        <sz val="12"/>
        <rFont val="Arial"/>
        <family val="2"/>
      </rPr>
      <t>(</t>
    </r>
    <r>
      <rPr>
        <sz val="12"/>
        <rFont val="微軟正黑體"/>
        <family val="2"/>
        <charset val="136"/>
      </rPr>
      <t>二</t>
    </r>
    <r>
      <rPr>
        <sz val="12"/>
        <rFont val="Arial"/>
        <family val="2"/>
      </rPr>
      <t>)</t>
    </r>
  </si>
  <si>
    <t>ME3803701</t>
  </si>
  <si>
    <t>CT3101701</t>
    <phoneticPr fontId="25" type="noConversion"/>
  </si>
  <si>
    <t>營建工程系</t>
    <phoneticPr fontId="25" type="noConversion"/>
  </si>
  <si>
    <t>ME6802701</t>
    <phoneticPr fontId="25" type="noConversion"/>
  </si>
  <si>
    <t xml:space="preserve">機械工程系 </t>
    <phoneticPr fontId="25" type="noConversion"/>
  </si>
  <si>
    <t>CH5201701</t>
    <phoneticPr fontId="25" type="noConversion"/>
  </si>
  <si>
    <t>CH5201702</t>
  </si>
  <si>
    <t>輸送現象(一)(英)</t>
    <phoneticPr fontId="25" type="noConversion"/>
  </si>
  <si>
    <t>化學工程系</t>
  </si>
  <si>
    <t>單元操作與輸送現象(一)</t>
    <phoneticPr fontId="25" type="noConversion"/>
  </si>
  <si>
    <t>CH2205301</t>
    <phoneticPr fontId="25" type="noConversion"/>
  </si>
  <si>
    <t>CH2205302</t>
  </si>
  <si>
    <t>CH2205304</t>
    <phoneticPr fontId="25" type="noConversion"/>
  </si>
  <si>
    <t>單元操作與輸送現象(一)(英)</t>
    <phoneticPr fontId="25" type="noConversion"/>
  </si>
  <si>
    <t>實驗設計與分析方法</t>
    <phoneticPr fontId="1" type="noConversion"/>
  </si>
  <si>
    <t>ME5913701</t>
    <phoneticPr fontId="1" type="noConversion"/>
  </si>
  <si>
    <t>CH3500701</t>
  </si>
  <si>
    <t>統計方法在工程上之應用</t>
    <phoneticPr fontId="1" type="noConversion"/>
  </si>
  <si>
    <t>AT2009701</t>
  </si>
  <si>
    <r>
      <rPr>
        <sz val="12"/>
        <rFont val="微軟正黑體"/>
        <family val="2"/>
        <charset val="136"/>
      </rPr>
      <t>應用科技學士學位學程</t>
    </r>
    <r>
      <rPr>
        <sz val="12"/>
        <rFont val="Arial"/>
        <family val="2"/>
      </rPr>
      <t xml:space="preserve"> </t>
    </r>
  </si>
  <si>
    <t>工程統計學</t>
    <phoneticPr fontId="1" type="noConversion"/>
  </si>
  <si>
    <t>ME3915701</t>
    <phoneticPr fontId="1" type="noConversion"/>
  </si>
  <si>
    <t>工程統計</t>
    <phoneticPr fontId="1" type="noConversion"/>
  </si>
  <si>
    <t>CT3003701</t>
  </si>
  <si>
    <r>
      <rPr>
        <sz val="12"/>
        <rFont val="微軟正黑體"/>
        <family val="2"/>
        <charset val="136"/>
      </rPr>
      <t>營建工程系</t>
    </r>
  </si>
  <si>
    <t>實驗設計與報告撰寫</t>
    <phoneticPr fontId="1" type="noConversion"/>
  </si>
  <si>
    <t>BE5070701</t>
    <phoneticPr fontId="25" type="noConversion"/>
  </si>
  <si>
    <t>醫學工程研究所</t>
    <phoneticPr fontId="25" type="noConversion"/>
  </si>
  <si>
    <t>統計在工程上之應用</t>
    <phoneticPr fontId="25" type="noConversion"/>
  </si>
  <si>
    <t>112-1</t>
    <phoneticPr fontId="25" type="noConversion"/>
  </si>
  <si>
    <t>TX3210701</t>
  </si>
  <si>
    <t>3N5921701</t>
    <phoneticPr fontId="1" type="noConversion"/>
  </si>
  <si>
    <t>3N6176701</t>
    <phoneticPr fontId="1" type="noConversion"/>
  </si>
  <si>
    <t>固態物理導論</t>
    <phoneticPr fontId="1" type="noConversion"/>
  </si>
  <si>
    <t>113-2</t>
    <phoneticPr fontId="1" type="noConversion"/>
  </si>
  <si>
    <t>AS5002701</t>
    <phoneticPr fontId="1" type="noConversion"/>
  </si>
  <si>
    <t>應用科技研究所</t>
    <phoneticPr fontId="1" type="noConversion"/>
  </si>
  <si>
    <r>
      <rPr>
        <sz val="12"/>
        <rFont val="微軟正黑體"/>
        <family val="2"/>
        <charset val="136"/>
      </rPr>
      <t>物理學系</t>
    </r>
    <r>
      <rPr>
        <sz val="12"/>
        <rFont val="Arial"/>
        <family val="2"/>
      </rPr>
      <t>(</t>
    </r>
    <r>
      <rPr>
        <sz val="12"/>
        <rFont val="Microsoft JhengHei"/>
        <family val="2"/>
      </rPr>
      <t>臺師大</t>
    </r>
    <r>
      <rPr>
        <sz val="12"/>
        <rFont val="Arial"/>
        <family val="2"/>
      </rPr>
      <t>)</t>
    </r>
    <phoneticPr fontId="1" type="noConversion"/>
  </si>
  <si>
    <t>112-1</t>
    <phoneticPr fontId="1" type="noConversion"/>
  </si>
  <si>
    <t>112-2</t>
    <phoneticPr fontId="1" type="noConversion"/>
  </si>
  <si>
    <t>固態物理</t>
    <phoneticPr fontId="1" type="noConversion"/>
  </si>
  <si>
    <r>
      <rPr>
        <sz val="12"/>
        <rFont val="微軟正黑體"/>
        <family val="2"/>
        <charset val="136"/>
      </rPr>
      <t>半導體物理與元件</t>
    </r>
    <r>
      <rPr>
        <sz val="12"/>
        <rFont val="Arial"/>
        <family val="2"/>
      </rPr>
      <t>(</t>
    </r>
    <r>
      <rPr>
        <sz val="12"/>
        <rFont val="微軟正黑體"/>
        <family val="2"/>
        <charset val="136"/>
      </rPr>
      <t>一</t>
    </r>
    <r>
      <rPr>
        <sz val="12"/>
        <rFont val="Arial"/>
        <family val="2"/>
      </rPr>
      <t>)</t>
    </r>
    <phoneticPr fontId="1" type="noConversion"/>
  </si>
  <si>
    <t>ET3307701</t>
  </si>
  <si>
    <r>
      <rPr>
        <sz val="12"/>
        <rFont val="微軟正黑體"/>
        <family val="2"/>
        <charset val="136"/>
      </rPr>
      <t>半導體物理與元件</t>
    </r>
    <r>
      <rPr>
        <sz val="12"/>
        <rFont val="Arial"/>
        <family val="2"/>
      </rPr>
      <t>(</t>
    </r>
    <r>
      <rPr>
        <sz val="12"/>
        <rFont val="微軟正黑體"/>
        <family val="2"/>
        <charset val="136"/>
      </rPr>
      <t>二</t>
    </r>
    <r>
      <rPr>
        <sz val="12"/>
        <rFont val="Arial"/>
        <family val="2"/>
      </rPr>
      <t>)</t>
    </r>
    <phoneticPr fontId="1" type="noConversion"/>
  </si>
  <si>
    <t>ET4210701</t>
  </si>
  <si>
    <t>3N5903701</t>
    <phoneticPr fontId="1" type="noConversion"/>
  </si>
  <si>
    <r>
      <rPr>
        <sz val="12"/>
        <rFont val="微軟正黑體"/>
        <family val="2"/>
        <charset val="136"/>
      </rPr>
      <t>機電工程學系</t>
    </r>
    <r>
      <rPr>
        <sz val="12"/>
        <rFont val="Arial"/>
        <family val="2"/>
      </rPr>
      <t>(</t>
    </r>
    <r>
      <rPr>
        <sz val="12"/>
        <rFont val="Microsoft JhengHei"/>
        <family val="2"/>
      </rPr>
      <t>臺師大</t>
    </r>
    <r>
      <rPr>
        <sz val="12"/>
        <rFont val="Arial"/>
        <family val="2"/>
      </rPr>
      <t>)</t>
    </r>
    <phoneticPr fontId="1" type="noConversion"/>
  </si>
  <si>
    <r>
      <rPr>
        <sz val="12"/>
        <rFont val="微軟正黑體"/>
        <family val="2"/>
        <charset val="136"/>
      </rPr>
      <t>半導體元件物理</t>
    </r>
    <r>
      <rPr>
        <sz val="12"/>
        <rFont val="Arial"/>
        <family val="2"/>
      </rPr>
      <t>(</t>
    </r>
    <r>
      <rPr>
        <sz val="12"/>
        <rFont val="微軟正黑體"/>
        <family val="2"/>
        <charset val="136"/>
      </rPr>
      <t>英</t>
    </r>
    <r>
      <rPr>
        <sz val="12"/>
        <rFont val="Arial"/>
        <family val="2"/>
      </rPr>
      <t>)</t>
    </r>
    <phoneticPr fontId="1" type="noConversion"/>
  </si>
  <si>
    <t>3T7227701</t>
    <phoneticPr fontId="1" type="noConversion"/>
  </si>
  <si>
    <r>
      <rPr>
        <sz val="12"/>
        <rFont val="微軟正黑體"/>
        <family val="2"/>
        <charset val="136"/>
      </rPr>
      <t>電子工程學研究所</t>
    </r>
    <r>
      <rPr>
        <sz val="12"/>
        <rFont val="Arial"/>
        <family val="2"/>
      </rPr>
      <t>(</t>
    </r>
    <r>
      <rPr>
        <sz val="12"/>
        <rFont val="Microsoft JhengHei"/>
        <family val="2"/>
      </rPr>
      <t>臺大</t>
    </r>
    <r>
      <rPr>
        <sz val="12"/>
        <rFont val="Arial"/>
        <family val="2"/>
      </rPr>
      <t>)</t>
    </r>
    <phoneticPr fontId="1" type="noConversion"/>
  </si>
  <si>
    <t>半導體元件物理</t>
    <phoneticPr fontId="1" type="noConversion"/>
  </si>
  <si>
    <t xml:space="preserve">EN5445701	</t>
    <phoneticPr fontId="1" type="noConversion"/>
  </si>
  <si>
    <t>應用科技研究所</t>
    <phoneticPr fontId="1" type="noConversion"/>
  </si>
  <si>
    <t>ET5304701</t>
    <phoneticPr fontId="1" type="noConversion"/>
  </si>
  <si>
    <t>電子工程系</t>
  </si>
  <si>
    <t>TX5027701</t>
  </si>
  <si>
    <t>3T5269701</t>
    <phoneticPr fontId="1" type="noConversion"/>
  </si>
  <si>
    <t>113-1</t>
    <phoneticPr fontId="1" type="noConversion"/>
  </si>
  <si>
    <t>ET3005701</t>
    <phoneticPr fontId="1" type="noConversion"/>
  </si>
  <si>
    <r>
      <rPr>
        <sz val="12"/>
        <rFont val="微軟正黑體"/>
        <family val="2"/>
        <charset val="136"/>
      </rPr>
      <t>半導體元件之製造技術</t>
    </r>
    <r>
      <rPr>
        <sz val="12"/>
        <rFont val="Arial"/>
        <family val="2"/>
      </rPr>
      <t>(</t>
    </r>
    <r>
      <rPr>
        <sz val="12"/>
        <rFont val="微軟正黑體"/>
        <family val="2"/>
        <charset val="136"/>
      </rPr>
      <t>英</t>
    </r>
    <r>
      <rPr>
        <sz val="12"/>
        <rFont val="Arial"/>
        <family val="2"/>
      </rPr>
      <t>)</t>
    </r>
    <phoneticPr fontId="1" type="noConversion"/>
  </si>
  <si>
    <t>CH4506701</t>
  </si>
  <si>
    <r>
      <rPr>
        <sz val="12"/>
        <rFont val="微軟正黑體"/>
        <family val="2"/>
        <charset val="136"/>
      </rPr>
      <t>化學工程系</t>
    </r>
  </si>
  <si>
    <t>ME5324701</t>
  </si>
  <si>
    <r>
      <rPr>
        <sz val="12"/>
        <rFont val="微軟正黑體"/>
        <family val="2"/>
        <charset val="136"/>
      </rPr>
      <t>半導體元件製造工程</t>
    </r>
    <phoneticPr fontId="1" type="noConversion"/>
  </si>
  <si>
    <t>EO5402701</t>
  </si>
  <si>
    <r>
      <rPr>
        <sz val="12"/>
        <rFont val="微軟正黑體"/>
        <family val="2"/>
        <charset val="136"/>
      </rPr>
      <t>光電工程研究所</t>
    </r>
    <r>
      <rPr>
        <sz val="12"/>
        <rFont val="Arial"/>
        <family val="2"/>
      </rPr>
      <t xml:space="preserve"> </t>
    </r>
  </si>
  <si>
    <t>3N5056701</t>
    <phoneticPr fontId="1" type="noConversion"/>
  </si>
  <si>
    <t>半導體製程(英)</t>
    <phoneticPr fontId="1" type="noConversion"/>
  </si>
  <si>
    <t>3N5141701</t>
    <phoneticPr fontId="1" type="noConversion"/>
  </si>
  <si>
    <r>
      <rPr>
        <sz val="12"/>
        <rFont val="Microsoft JhengHei"/>
        <family val="2"/>
      </rPr>
      <t>機電工程學系</t>
    </r>
    <r>
      <rPr>
        <sz val="12"/>
        <rFont val="Arial"/>
        <family val="2"/>
      </rPr>
      <t>(</t>
    </r>
    <r>
      <rPr>
        <sz val="12"/>
        <rFont val="微軟正黑體"/>
        <family val="2"/>
        <charset val="136"/>
      </rPr>
      <t>臺師大</t>
    </r>
    <r>
      <rPr>
        <sz val="12"/>
        <rFont val="Arial"/>
        <family val="2"/>
      </rPr>
      <t>)</t>
    </r>
    <phoneticPr fontId="1" type="noConversion"/>
  </si>
  <si>
    <t>光電半導體材料製造技術</t>
    <phoneticPr fontId="25" type="noConversion"/>
  </si>
  <si>
    <t>微奈米製程及精控</t>
    <phoneticPr fontId="1" type="noConversion"/>
  </si>
  <si>
    <t>AC6211701</t>
    <phoneticPr fontId="25" type="noConversion"/>
  </si>
  <si>
    <t>自動化及控制研究所</t>
    <phoneticPr fontId="25" type="noConversion"/>
  </si>
  <si>
    <t>工業電子學</t>
    <phoneticPr fontId="1" type="noConversion"/>
  </si>
  <si>
    <t>TX4404301</t>
  </si>
  <si>
    <r>
      <rPr>
        <sz val="12"/>
        <rFont val="微軟正黑體"/>
        <family val="2"/>
        <charset val="136"/>
      </rPr>
      <t>應用電子學</t>
    </r>
    <r>
      <rPr>
        <sz val="12"/>
        <rFont val="Arial"/>
        <family val="2"/>
      </rPr>
      <t>(</t>
    </r>
    <r>
      <rPr>
        <sz val="12"/>
        <rFont val="微軟正黑體"/>
        <family val="2"/>
        <charset val="136"/>
      </rPr>
      <t>英</t>
    </r>
    <r>
      <rPr>
        <sz val="12"/>
        <rFont val="Arial"/>
        <family val="2"/>
      </rPr>
      <t>)</t>
    </r>
    <phoneticPr fontId="1" type="noConversion"/>
  </si>
  <si>
    <t>GD3409301</t>
  </si>
  <si>
    <r>
      <rPr>
        <sz val="12"/>
        <rFont val="微軟正黑體"/>
        <family val="2"/>
        <charset val="136"/>
      </rPr>
      <t>應用電子學</t>
    </r>
  </si>
  <si>
    <t>GD3409302</t>
    <phoneticPr fontId="1" type="noConversion"/>
  </si>
  <si>
    <t>ME3409301</t>
  </si>
  <si>
    <t>ME3409302</t>
    <phoneticPr fontId="1" type="noConversion"/>
  </si>
  <si>
    <t>ME3409303</t>
    <phoneticPr fontId="1" type="noConversion"/>
  </si>
  <si>
    <t>ME3409304</t>
    <phoneticPr fontId="1" type="noConversion"/>
  </si>
  <si>
    <t>TE2105301</t>
  </si>
  <si>
    <t>EC2107301</t>
    <phoneticPr fontId="1" type="noConversion"/>
  </si>
  <si>
    <r>
      <rPr>
        <sz val="12"/>
        <rFont val="微軟正黑體"/>
        <family val="2"/>
        <charset val="136"/>
      </rPr>
      <t>電資學士班</t>
    </r>
    <r>
      <rPr>
        <sz val="12"/>
        <rFont val="Arial"/>
        <family val="2"/>
      </rPr>
      <t xml:space="preserve"> </t>
    </r>
    <phoneticPr fontId="1" type="noConversion"/>
  </si>
  <si>
    <t>EC2107302</t>
  </si>
  <si>
    <t>EE2217301</t>
    <phoneticPr fontId="1" type="noConversion"/>
  </si>
  <si>
    <r>
      <rPr>
        <sz val="12"/>
        <rFont val="微軟正黑體"/>
        <family val="2"/>
        <charset val="136"/>
      </rPr>
      <t>電機工程系</t>
    </r>
    <r>
      <rPr>
        <sz val="12"/>
        <rFont val="Arial"/>
        <family val="2"/>
      </rPr>
      <t xml:space="preserve"> </t>
    </r>
  </si>
  <si>
    <r>
      <rPr>
        <sz val="12"/>
        <rFont val="微軟正黑體"/>
        <family val="2"/>
        <charset val="136"/>
      </rPr>
      <t>電子學</t>
    </r>
    <r>
      <rPr>
        <sz val="12"/>
        <rFont val="Arial"/>
        <family val="2"/>
      </rPr>
      <t>(</t>
    </r>
    <r>
      <rPr>
        <sz val="12"/>
        <rFont val="微軟正黑體"/>
        <family val="2"/>
        <charset val="136"/>
      </rPr>
      <t>英</t>
    </r>
    <r>
      <rPr>
        <sz val="12"/>
        <rFont val="Arial"/>
        <family val="2"/>
      </rPr>
      <t>)</t>
    </r>
    <phoneticPr fontId="1" type="noConversion"/>
  </si>
  <si>
    <t>EE2217302</t>
  </si>
  <si>
    <r>
      <rPr>
        <sz val="12"/>
        <rFont val="微軟正黑體"/>
        <family val="2"/>
        <charset val="136"/>
      </rPr>
      <t>電子學</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</si>
  <si>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t>ET2107301</t>
    <phoneticPr fontId="1" type="noConversion"/>
  </si>
  <si>
    <r>
      <rPr>
        <sz val="12"/>
        <rFont val="微軟正黑體"/>
        <family val="2"/>
        <charset val="136"/>
      </rPr>
      <t>電子工程系</t>
    </r>
    <r>
      <rPr>
        <sz val="12"/>
        <rFont val="Arial"/>
        <family val="2"/>
      </rPr>
      <t xml:space="preserve"> </t>
    </r>
  </si>
  <si>
    <t>ET2107302</t>
  </si>
  <si>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</si>
  <si>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t>ET2108301</t>
    <phoneticPr fontId="1" type="noConversion"/>
  </si>
  <si>
    <t>ET2108302</t>
  </si>
  <si>
    <r>
      <rPr>
        <sz val="12"/>
        <rFont val="微軟正黑體"/>
        <family val="2"/>
        <charset val="136"/>
      </rPr>
      <t>電子學</t>
    </r>
    <r>
      <rPr>
        <sz val="12"/>
        <rFont val="Arial"/>
        <family val="2"/>
      </rPr>
      <t>(</t>
    </r>
    <r>
      <rPr>
        <sz val="12"/>
        <rFont val="微軟正黑體"/>
        <family val="2"/>
        <charset val="136"/>
      </rPr>
      <t>一</t>
    </r>
    <r>
      <rPr>
        <sz val="12"/>
        <rFont val="Arial"/>
        <family val="2"/>
      </rPr>
      <t>)(</t>
    </r>
    <r>
      <rPr>
        <sz val="12"/>
        <rFont val="Microsoft JhengHei"/>
        <family val="2"/>
      </rPr>
      <t>英</t>
    </r>
    <r>
      <rPr>
        <sz val="12"/>
        <rFont val="Arial"/>
        <family val="2"/>
      </rPr>
      <t>)</t>
    </r>
    <phoneticPr fontId="1" type="noConversion"/>
  </si>
  <si>
    <t>TX4404302</t>
    <phoneticPr fontId="25" type="noConversion"/>
  </si>
  <si>
    <t>工業電子學(英)</t>
    <phoneticPr fontId="1" type="noConversion"/>
  </si>
  <si>
    <t>CH3309701</t>
  </si>
  <si>
    <r>
      <rPr>
        <sz val="12"/>
        <rFont val="微軟正黑體"/>
        <family val="2"/>
        <charset val="136"/>
      </rPr>
      <t>材料科學</t>
    </r>
    <r>
      <rPr>
        <sz val="12"/>
        <rFont val="Arial"/>
        <family val="2"/>
      </rPr>
      <t>(</t>
    </r>
    <r>
      <rPr>
        <sz val="12"/>
        <rFont val="微軟正黑體"/>
        <family val="2"/>
        <charset val="136"/>
      </rPr>
      <t>一</t>
    </r>
    <r>
      <rPr>
        <sz val="12"/>
        <rFont val="Arial"/>
        <family val="2"/>
      </rPr>
      <t>)</t>
    </r>
    <phoneticPr fontId="1" type="noConversion"/>
  </si>
  <si>
    <t>TX4611301</t>
  </si>
  <si>
    <r>
      <rPr>
        <sz val="12"/>
        <rFont val="微軟正黑體"/>
        <family val="2"/>
        <charset val="136"/>
      </rPr>
      <t>材料科學</t>
    </r>
    <r>
      <rPr>
        <sz val="12"/>
        <rFont val="Arial"/>
        <family val="2"/>
      </rPr>
      <t>(</t>
    </r>
    <r>
      <rPr>
        <sz val="12"/>
        <rFont val="微軟正黑體"/>
        <family val="2"/>
        <charset val="136"/>
      </rPr>
      <t>一</t>
    </r>
    <r>
      <rPr>
        <sz val="12"/>
        <rFont val="Arial"/>
        <family val="2"/>
      </rPr>
      <t>)</t>
    </r>
  </si>
  <si>
    <t>TX4611302</t>
    <phoneticPr fontId="1" type="noConversion"/>
  </si>
  <si>
    <r>
      <rPr>
        <sz val="12"/>
        <rFont val="微軟正黑體"/>
        <family val="2"/>
        <charset val="136"/>
      </rPr>
      <t>材料科學</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</si>
  <si>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t>TX4611303</t>
    <phoneticPr fontId="1" type="noConversion"/>
  </si>
  <si>
    <t>CE2009302</t>
  </si>
  <si>
    <r>
      <rPr>
        <sz val="12"/>
        <rFont val="微軟正黑體"/>
        <family val="2"/>
        <charset val="136"/>
      </rPr>
      <t>工程學士班</t>
    </r>
    <r>
      <rPr>
        <sz val="12"/>
        <rFont val="Arial"/>
        <family val="2"/>
      </rPr>
      <t xml:space="preserve"> </t>
    </r>
  </si>
  <si>
    <t>GD4611301</t>
  </si>
  <si>
    <t>GD4611302</t>
  </si>
  <si>
    <t>TE2009301</t>
  </si>
  <si>
    <r>
      <rPr>
        <sz val="12"/>
        <rFont val="微軟正黑體"/>
        <family val="2"/>
        <charset val="136"/>
      </rPr>
      <t>材料科學</t>
    </r>
    <r>
      <rPr>
        <sz val="12"/>
        <rFont val="Arial"/>
        <family val="2"/>
      </rPr>
      <t>(</t>
    </r>
    <r>
      <rPr>
        <sz val="12"/>
        <rFont val="微軟正黑體"/>
        <family val="2"/>
        <charset val="136"/>
      </rPr>
      <t>二</t>
    </r>
    <r>
      <rPr>
        <sz val="12"/>
        <rFont val="Arial"/>
        <family val="2"/>
      </rPr>
      <t>)</t>
    </r>
    <phoneticPr fontId="1" type="noConversion"/>
  </si>
  <si>
    <t>TX4612301</t>
  </si>
  <si>
    <r>
      <rPr>
        <sz val="12"/>
        <rFont val="微軟正黑體"/>
        <family val="2"/>
        <charset val="136"/>
      </rPr>
      <t>材料科學</t>
    </r>
    <r>
      <rPr>
        <sz val="12"/>
        <rFont val="Arial"/>
        <family val="2"/>
      </rPr>
      <t>(</t>
    </r>
    <r>
      <rPr>
        <sz val="12"/>
        <rFont val="微軟正黑體"/>
        <family val="2"/>
        <charset val="136"/>
      </rPr>
      <t>二</t>
    </r>
    <r>
      <rPr>
        <sz val="12"/>
        <rFont val="Arial"/>
        <family val="2"/>
      </rPr>
      <t>)</t>
    </r>
  </si>
  <si>
    <t>TX4612302</t>
    <phoneticPr fontId="1" type="noConversion"/>
  </si>
  <si>
    <r>
      <rPr>
        <sz val="12"/>
        <rFont val="微軟正黑體"/>
        <family val="2"/>
        <charset val="136"/>
      </rPr>
      <t>材料科學</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</si>
  <si>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t>TX4612303</t>
    <phoneticPr fontId="1" type="noConversion"/>
  </si>
  <si>
    <t>CE2010301</t>
  </si>
  <si>
    <t>GD4612301</t>
  </si>
  <si>
    <t>GD4612302</t>
  </si>
  <si>
    <t>TE2010301</t>
  </si>
  <si>
    <t>材料科學</t>
    <phoneticPr fontId="1" type="noConversion"/>
  </si>
  <si>
    <t>CE2010302</t>
    <phoneticPr fontId="1" type="noConversion"/>
  </si>
  <si>
    <t>EN5421791</t>
    <phoneticPr fontId="1" type="noConversion"/>
  </si>
  <si>
    <r>
      <rPr>
        <sz val="12"/>
        <rFont val="微軟正黑體"/>
        <family val="2"/>
        <charset val="136"/>
      </rPr>
      <t>高分子化學</t>
    </r>
  </si>
  <si>
    <t>TX3204301</t>
  </si>
  <si>
    <t>TX3204302</t>
    <phoneticPr fontId="1" type="noConversion"/>
  </si>
  <si>
    <t>CH3207701</t>
  </si>
  <si>
    <r>
      <rPr>
        <sz val="12"/>
        <rFont val="微軟正黑體"/>
        <family val="2"/>
        <charset val="136"/>
      </rPr>
      <t>高分子化學</t>
    </r>
    <r>
      <rPr>
        <sz val="12"/>
        <rFont val="Arial"/>
        <family val="2"/>
      </rPr>
      <t>(</t>
    </r>
    <r>
      <rPr>
        <sz val="12"/>
        <rFont val="微軟正黑體"/>
        <family val="2"/>
        <charset val="136"/>
      </rPr>
      <t>英</t>
    </r>
    <r>
      <rPr>
        <sz val="12"/>
        <rFont val="Arial"/>
        <family val="2"/>
      </rPr>
      <t>)</t>
    </r>
    <phoneticPr fontId="1" type="noConversion"/>
  </si>
  <si>
    <t>TE3019301</t>
  </si>
  <si>
    <t>TX1610301</t>
  </si>
  <si>
    <t>TX1610302</t>
    <phoneticPr fontId="1" type="noConversion"/>
  </si>
  <si>
    <r>
      <rPr>
        <sz val="12"/>
        <rFont val="微軟正黑體"/>
        <family val="2"/>
        <charset val="136"/>
      </rPr>
      <t>高分子導論</t>
    </r>
    <r>
      <rPr>
        <sz val="12"/>
        <rFont val="Arial"/>
        <family val="2"/>
      </rPr>
      <t>(</t>
    </r>
    <r>
      <rPr>
        <sz val="12"/>
        <rFont val="微軟正黑體"/>
        <family val="2"/>
        <charset val="136"/>
      </rPr>
      <t>英</t>
    </r>
    <r>
      <rPr>
        <sz val="12"/>
        <rFont val="Arial"/>
        <family val="2"/>
      </rPr>
      <t>)</t>
    </r>
    <phoneticPr fontId="1" type="noConversion"/>
  </si>
  <si>
    <t>TX1610303</t>
    <phoneticPr fontId="1" type="noConversion"/>
  </si>
  <si>
    <t>GD1610301</t>
  </si>
  <si>
    <t>GD1610302</t>
  </si>
  <si>
    <t>GD1610303</t>
    <phoneticPr fontId="1" type="noConversion"/>
  </si>
  <si>
    <t>TE2118301</t>
  </si>
  <si>
    <r>
      <rPr>
        <sz val="12"/>
        <rFont val="微軟正黑體"/>
        <family val="2"/>
        <charset val="136"/>
      </rPr>
      <t>高分子物理</t>
    </r>
  </si>
  <si>
    <t>TX3205301</t>
  </si>
  <si>
    <r>
      <rPr>
        <sz val="12"/>
        <rFont val="微軟正黑體"/>
        <family val="2"/>
        <charset val="136"/>
      </rPr>
      <t>高分子概論</t>
    </r>
  </si>
  <si>
    <t>CH2504701</t>
  </si>
  <si>
    <t>高分子化學</t>
    <phoneticPr fontId="1" type="noConversion"/>
  </si>
  <si>
    <t>CH5301701</t>
    <phoneticPr fontId="1" type="noConversion"/>
  </si>
  <si>
    <r>
      <rPr>
        <sz val="12"/>
        <rFont val="微軟正黑體"/>
        <family val="2"/>
        <charset val="136"/>
      </rPr>
      <t>高分子化學</t>
    </r>
    <r>
      <rPr>
        <sz val="12"/>
        <rFont val="Arial"/>
        <family val="2"/>
      </rPr>
      <t>(</t>
    </r>
    <r>
      <rPr>
        <sz val="12"/>
        <rFont val="Microsoft JhengHei"/>
        <family val="2"/>
      </rPr>
      <t>英</t>
    </r>
    <r>
      <rPr>
        <sz val="12"/>
        <rFont val="Arial"/>
        <family val="2"/>
      </rPr>
      <t>)</t>
    </r>
    <phoneticPr fontId="1" type="noConversion"/>
  </si>
  <si>
    <t>TX5017701</t>
    <phoneticPr fontId="1" type="noConversion"/>
  </si>
  <si>
    <t>TX5026701</t>
    <phoneticPr fontId="1" type="noConversion"/>
  </si>
  <si>
    <t>ES5621701</t>
    <phoneticPr fontId="1" type="noConversion"/>
  </si>
  <si>
    <t>能源永續科技研究所</t>
    <phoneticPr fontId="1" type="noConversion"/>
  </si>
  <si>
    <r>
      <rPr>
        <sz val="12"/>
        <rFont val="微軟正黑體"/>
        <family val="2"/>
        <charset val="136"/>
      </rPr>
      <t>高分子導論</t>
    </r>
    <r>
      <rPr>
        <sz val="12"/>
        <rFont val="Arial"/>
        <family val="2"/>
      </rPr>
      <t>(</t>
    </r>
    <r>
      <rPr>
        <sz val="12"/>
        <rFont val="Microsoft JhengHei"/>
        <family val="2"/>
      </rPr>
      <t>英</t>
    </r>
    <r>
      <rPr>
        <sz val="12"/>
        <rFont val="Arial"/>
        <family val="2"/>
      </rPr>
      <t>)</t>
    </r>
    <phoneticPr fontId="1" type="noConversion"/>
  </si>
  <si>
    <t>TX5023701</t>
    <phoneticPr fontId="1" type="noConversion"/>
  </si>
  <si>
    <t>TX2113301</t>
  </si>
  <si>
    <r>
      <rPr>
        <sz val="12"/>
        <rFont val="微軟正黑體"/>
        <family val="2"/>
        <charset val="136"/>
      </rPr>
      <t>有機化學</t>
    </r>
    <r>
      <rPr>
        <sz val="12"/>
        <rFont val="Arial"/>
        <family val="2"/>
      </rPr>
      <t>(</t>
    </r>
    <r>
      <rPr>
        <sz val="12"/>
        <rFont val="微軟正黑體"/>
        <family val="2"/>
        <charset val="136"/>
      </rPr>
      <t>一</t>
    </r>
    <r>
      <rPr>
        <sz val="12"/>
        <rFont val="Arial"/>
        <family val="2"/>
      </rPr>
      <t>)</t>
    </r>
  </si>
  <si>
    <t>TX2113302</t>
  </si>
  <si>
    <t>TX2103301</t>
    <phoneticPr fontId="1" type="noConversion"/>
  </si>
  <si>
    <t>TX2103302</t>
    <phoneticPr fontId="1" type="noConversion"/>
  </si>
  <si>
    <r>
      <rPr>
        <sz val="12"/>
        <rFont val="微軟正黑體"/>
        <family val="2"/>
        <charset val="136"/>
      </rPr>
      <t>有機化學</t>
    </r>
    <r>
      <rPr>
        <sz val="12"/>
        <rFont val="Arial"/>
        <family val="2"/>
      </rPr>
      <t>(</t>
    </r>
    <r>
      <rPr>
        <sz val="12"/>
        <rFont val="微軟正黑體"/>
        <family val="2"/>
        <charset val="136"/>
      </rPr>
      <t>上</t>
    </r>
    <r>
      <rPr>
        <sz val="12"/>
        <rFont val="Arial"/>
        <family val="2"/>
      </rPr>
      <t>)</t>
    </r>
  </si>
  <si>
    <t>CH213A001</t>
  </si>
  <si>
    <t>CH213A002</t>
    <phoneticPr fontId="1" type="noConversion"/>
  </si>
  <si>
    <r>
      <rPr>
        <sz val="12"/>
        <rFont val="微軟正黑體"/>
        <family val="2"/>
        <charset val="136"/>
      </rPr>
      <t>有機化學</t>
    </r>
    <r>
      <rPr>
        <sz val="12"/>
        <rFont val="Arial"/>
        <family val="2"/>
      </rPr>
      <t>(</t>
    </r>
    <r>
      <rPr>
        <sz val="12"/>
        <rFont val="微軟正黑體"/>
        <family val="2"/>
        <charset val="136"/>
      </rPr>
      <t>上</t>
    </r>
    <r>
      <rPr>
        <sz val="12"/>
        <rFont val="Arial"/>
        <family val="2"/>
      </rPr>
      <t>)(</t>
    </r>
    <r>
      <rPr>
        <sz val="12"/>
        <rFont val="微軟正黑體"/>
        <family val="2"/>
        <charset val="136"/>
      </rPr>
      <t>英</t>
    </r>
    <r>
      <rPr>
        <sz val="12"/>
        <rFont val="Arial"/>
        <family val="2"/>
      </rPr>
      <t>)</t>
    </r>
    <phoneticPr fontId="1" type="noConversion"/>
  </si>
  <si>
    <t>CH213A004</t>
    <phoneticPr fontId="1" type="noConversion"/>
  </si>
  <si>
    <t>GD2109301</t>
    <phoneticPr fontId="1" type="noConversion"/>
  </si>
  <si>
    <t>GD213A001</t>
  </si>
  <si>
    <t>TE202A001</t>
  </si>
  <si>
    <r>
      <rPr>
        <sz val="12"/>
        <rFont val="微軟正黑體"/>
        <family val="2"/>
        <charset val="136"/>
      </rPr>
      <t>有機化學</t>
    </r>
    <r>
      <rPr>
        <sz val="12"/>
        <rFont val="Arial"/>
        <family val="2"/>
      </rPr>
      <t>(</t>
    </r>
    <r>
      <rPr>
        <sz val="12"/>
        <rFont val="微軟正黑體"/>
        <family val="2"/>
        <charset val="136"/>
      </rPr>
      <t>二</t>
    </r>
    <r>
      <rPr>
        <sz val="12"/>
        <rFont val="Arial"/>
        <family val="2"/>
      </rPr>
      <t>)</t>
    </r>
  </si>
  <si>
    <t>TX3213701</t>
  </si>
  <si>
    <r>
      <rPr>
        <sz val="12"/>
        <rFont val="微軟正黑體"/>
        <family val="2"/>
        <charset val="136"/>
      </rPr>
      <t>有機化學</t>
    </r>
    <r>
      <rPr>
        <sz val="12"/>
        <rFont val="Arial"/>
        <family val="2"/>
      </rPr>
      <t>(</t>
    </r>
    <r>
      <rPr>
        <sz val="12"/>
        <rFont val="微軟正黑體"/>
        <family val="2"/>
        <charset val="136"/>
      </rPr>
      <t>下</t>
    </r>
    <r>
      <rPr>
        <sz val="12"/>
        <rFont val="Arial"/>
        <family val="2"/>
      </rPr>
      <t>)</t>
    </r>
  </si>
  <si>
    <t>CH213B001</t>
  </si>
  <si>
    <t>CH213B002</t>
    <phoneticPr fontId="1" type="noConversion"/>
  </si>
  <si>
    <r>
      <rPr>
        <sz val="12"/>
        <rFont val="微軟正黑體"/>
        <family val="2"/>
        <charset val="136"/>
      </rPr>
      <t>有機化學</t>
    </r>
    <r>
      <rPr>
        <sz val="12"/>
        <rFont val="Arial"/>
        <family val="2"/>
      </rPr>
      <t>(</t>
    </r>
    <r>
      <rPr>
        <sz val="12"/>
        <rFont val="微軟正黑體"/>
        <family val="2"/>
        <charset val="136"/>
      </rPr>
      <t>下</t>
    </r>
    <r>
      <rPr>
        <sz val="12"/>
        <rFont val="Arial"/>
        <family val="2"/>
      </rPr>
      <t>)(</t>
    </r>
    <r>
      <rPr>
        <sz val="12"/>
        <rFont val="微軟正黑體"/>
        <family val="2"/>
        <charset val="136"/>
      </rPr>
      <t>英</t>
    </r>
    <r>
      <rPr>
        <sz val="12"/>
        <rFont val="Arial"/>
        <family val="2"/>
      </rPr>
      <t>)</t>
    </r>
    <phoneticPr fontId="1" type="noConversion"/>
  </si>
  <si>
    <t>CH213B004</t>
    <phoneticPr fontId="1" type="noConversion"/>
  </si>
  <si>
    <r>
      <rPr>
        <sz val="12"/>
        <rFont val="微軟正黑體"/>
        <family val="2"/>
        <charset val="136"/>
      </rPr>
      <t>有機化學</t>
    </r>
    <r>
      <rPr>
        <sz val="12"/>
        <rFont val="Arial"/>
        <family val="2"/>
      </rPr>
      <t>(</t>
    </r>
    <r>
      <rPr>
        <sz val="12"/>
        <rFont val="微軟正黑體"/>
        <family val="2"/>
        <charset val="136"/>
      </rPr>
      <t>二</t>
    </r>
    <r>
      <rPr>
        <sz val="12"/>
        <rFont val="Arial"/>
        <family val="2"/>
      </rPr>
      <t>)</t>
    </r>
    <phoneticPr fontId="1" type="noConversion"/>
  </si>
  <si>
    <t>GD2108301</t>
  </si>
  <si>
    <t>GD213B001</t>
  </si>
  <si>
    <t>TE202B001</t>
  </si>
  <si>
    <t>CH5103701</t>
    <phoneticPr fontId="1" type="noConversion"/>
  </si>
  <si>
    <t>111-1</t>
    <phoneticPr fontId="1" type="noConversion"/>
  </si>
  <si>
    <r>
      <rPr>
        <sz val="12"/>
        <rFont val="微軟正黑體"/>
        <family val="2"/>
        <charset val="136"/>
      </rPr>
      <t>電漿材料特論</t>
    </r>
    <phoneticPr fontId="1" type="noConversion"/>
  </si>
  <si>
    <t>TX5006701</t>
  </si>
  <si>
    <t>應用電漿技術</t>
    <phoneticPr fontId="1" type="noConversion"/>
  </si>
  <si>
    <t>EN5891701</t>
    <phoneticPr fontId="1" type="noConversion"/>
  </si>
  <si>
    <r>
      <rPr>
        <sz val="12"/>
        <rFont val="微軟正黑體"/>
        <family val="2"/>
        <charset val="136"/>
      </rPr>
      <t>應用科技研究所</t>
    </r>
    <r>
      <rPr>
        <sz val="12"/>
        <rFont val="Arial"/>
        <family val="2"/>
      </rPr>
      <t xml:space="preserve"> </t>
    </r>
  </si>
  <si>
    <r>
      <rPr>
        <sz val="12"/>
        <rFont val="微軟正黑體"/>
        <family val="2"/>
        <charset val="136"/>
      </rPr>
      <t>大氣電漿技術</t>
    </r>
    <phoneticPr fontId="1" type="noConversion"/>
  </si>
  <si>
    <t>ES5220701</t>
    <phoneticPr fontId="1" type="noConversion"/>
  </si>
  <si>
    <r>
      <rPr>
        <sz val="12"/>
        <rFont val="微軟正黑體"/>
        <family val="2"/>
        <charset val="136"/>
      </rPr>
      <t>能源永續科技研究所</t>
    </r>
    <phoneticPr fontId="1" type="noConversion"/>
  </si>
  <si>
    <t>ME5429701</t>
    <phoneticPr fontId="1" type="noConversion"/>
  </si>
  <si>
    <t>111-2</t>
    <phoneticPr fontId="1" type="noConversion"/>
  </si>
  <si>
    <t>TE2115301</t>
  </si>
  <si>
    <t xml:space="preserve">先進科技全英語外國學生專班 </t>
  </si>
  <si>
    <t>TX3003301</t>
  </si>
  <si>
    <r>
      <rPr>
        <sz val="12"/>
        <rFont val="微軟正黑體"/>
        <family val="2"/>
        <charset val="136"/>
      </rPr>
      <t>工程數學</t>
    </r>
    <r>
      <rPr>
        <sz val="12"/>
        <rFont val="Arial"/>
        <family val="2"/>
      </rPr>
      <t>(</t>
    </r>
    <r>
      <rPr>
        <sz val="12"/>
        <rFont val="微軟正黑體"/>
        <family val="2"/>
        <charset val="136"/>
      </rPr>
      <t>一</t>
    </r>
    <r>
      <rPr>
        <sz val="12"/>
        <rFont val="Arial"/>
        <family val="2"/>
      </rPr>
      <t>)</t>
    </r>
  </si>
  <si>
    <t>TX3003302</t>
    <phoneticPr fontId="1" type="noConversion"/>
  </si>
  <si>
    <r>
      <rPr>
        <sz val="12"/>
        <rFont val="微軟正黑體"/>
        <family val="2"/>
        <charset val="136"/>
      </rPr>
      <t>工程數學</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</si>
  <si>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t>TX3003303</t>
  </si>
  <si>
    <t>CH2000301</t>
  </si>
  <si>
    <t>CH2000302</t>
    <phoneticPr fontId="1" type="noConversion"/>
  </si>
  <si>
    <t>ME3000301</t>
  </si>
  <si>
    <t>ME3000302</t>
  </si>
  <si>
    <t>ME3000303</t>
    <phoneticPr fontId="1" type="noConversion"/>
  </si>
  <si>
    <t>CT2001301</t>
  </si>
  <si>
    <r>
      <rPr>
        <sz val="12"/>
        <rFont val="微軟正黑體"/>
        <family val="2"/>
        <charset val="136"/>
      </rPr>
      <t>營建工程系</t>
    </r>
    <r>
      <rPr>
        <sz val="12"/>
        <rFont val="Arial"/>
        <family val="2"/>
      </rPr>
      <t xml:space="preserve"> </t>
    </r>
  </si>
  <si>
    <t>CT2001302</t>
    <phoneticPr fontId="1" type="noConversion"/>
  </si>
  <si>
    <r>
      <rPr>
        <sz val="12"/>
        <rFont val="微軟正黑體"/>
        <family val="2"/>
        <charset val="136"/>
      </rPr>
      <t>工程數學</t>
    </r>
    <r>
      <rPr>
        <sz val="12"/>
        <rFont val="Arial"/>
        <family val="2"/>
      </rPr>
      <t>(</t>
    </r>
    <r>
      <rPr>
        <sz val="12"/>
        <rFont val="微軟正黑體"/>
        <family val="2"/>
        <charset val="136"/>
      </rPr>
      <t>一</t>
    </r>
    <r>
      <rPr>
        <sz val="12"/>
        <rFont val="Arial"/>
        <family val="2"/>
      </rPr>
      <t>)(</t>
    </r>
    <r>
      <rPr>
        <sz val="12"/>
        <rFont val="Microsoft JhengHei"/>
        <family val="2"/>
      </rPr>
      <t>英</t>
    </r>
    <r>
      <rPr>
        <sz val="12"/>
        <rFont val="Arial"/>
        <family val="2"/>
      </rPr>
      <t>)</t>
    </r>
    <phoneticPr fontId="1" type="noConversion"/>
  </si>
  <si>
    <t>EC3006301</t>
    <phoneticPr fontId="1" type="noConversion"/>
  </si>
  <si>
    <t>EC3006302</t>
  </si>
  <si>
    <t>GD3001301</t>
  </si>
  <si>
    <t>GD3001302</t>
    <phoneticPr fontId="1" type="noConversion"/>
  </si>
  <si>
    <t>GD3001303</t>
    <phoneticPr fontId="1" type="noConversion"/>
  </si>
  <si>
    <t>TE3000301</t>
  </si>
  <si>
    <t>ET3001301</t>
    <phoneticPr fontId="1" type="noConversion"/>
  </si>
  <si>
    <t>ET3001302</t>
  </si>
  <si>
    <t>EC2011301</t>
    <phoneticPr fontId="1" type="noConversion"/>
  </si>
  <si>
    <t>EC2011302</t>
  </si>
  <si>
    <t>EC2011303</t>
  </si>
  <si>
    <t>微分方程</t>
    <phoneticPr fontId="1" type="noConversion"/>
  </si>
  <si>
    <t>EE2011301</t>
    <phoneticPr fontId="1" type="noConversion"/>
  </si>
  <si>
    <t>EE2011302</t>
  </si>
  <si>
    <t>EE2011303</t>
  </si>
  <si>
    <t>電機工程系</t>
    <phoneticPr fontId="1" type="noConversion"/>
  </si>
  <si>
    <t>EC2003701</t>
    <phoneticPr fontId="1" type="noConversion"/>
  </si>
  <si>
    <t>線性代數</t>
    <phoneticPr fontId="1" type="noConversion"/>
  </si>
  <si>
    <t>EE4005301</t>
    <phoneticPr fontId="1" type="noConversion"/>
  </si>
  <si>
    <t>EE4005302</t>
  </si>
  <si>
    <t xml:space="preserve">ME3009701	</t>
    <phoneticPr fontId="1" type="noConversion"/>
  </si>
  <si>
    <t>線性代數(英)</t>
    <phoneticPr fontId="1" type="noConversion"/>
  </si>
  <si>
    <t>CS1006301</t>
    <phoneticPr fontId="1" type="noConversion"/>
  </si>
  <si>
    <t>CS1006302</t>
  </si>
  <si>
    <t>資訊工程系</t>
    <phoneticPr fontId="1" type="noConversion"/>
  </si>
  <si>
    <t>線性代數與應用</t>
    <phoneticPr fontId="1" type="noConversion"/>
  </si>
  <si>
    <t>TX3002301</t>
  </si>
  <si>
    <r>
      <rPr>
        <sz val="12"/>
        <rFont val="微軟正黑體"/>
        <family val="2"/>
        <charset val="136"/>
      </rPr>
      <t>工程數學</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</si>
  <si>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t>TX3002302</t>
    <phoneticPr fontId="1" type="noConversion"/>
  </si>
  <si>
    <t>TX3002303</t>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</si>
  <si>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</si>
  <si>
    <t>CH2002701</t>
  </si>
  <si>
    <t>CH2002702</t>
    <phoneticPr fontId="1" type="noConversion"/>
  </si>
  <si>
    <t>ME3002701</t>
  </si>
  <si>
    <t>CT2002701</t>
    <phoneticPr fontId="1" type="noConversion"/>
  </si>
  <si>
    <t>CT2002702</t>
  </si>
  <si>
    <t>GD3002301</t>
    <phoneticPr fontId="1" type="noConversion"/>
  </si>
  <si>
    <t>GD3002302</t>
    <phoneticPr fontId="1" type="noConversion"/>
  </si>
  <si>
    <t>工程數學(二)(英)</t>
  </si>
  <si>
    <t>GD3002303</t>
  </si>
  <si>
    <t xml:space="preserve">全球發展工程學士學位學程 </t>
  </si>
  <si>
    <t>TE3001301</t>
  </si>
  <si>
    <r>
      <rPr>
        <sz val="12"/>
        <rFont val="微軟正黑體"/>
        <family val="2"/>
        <charset val="136"/>
      </rPr>
      <t>工程數學</t>
    </r>
    <r>
      <rPr>
        <sz val="12"/>
        <rFont val="Arial"/>
        <family val="2"/>
      </rPr>
      <t>(</t>
    </r>
    <r>
      <rPr>
        <sz val="12"/>
        <rFont val="微軟正黑體"/>
        <family val="2"/>
        <charset val="136"/>
      </rPr>
      <t>二</t>
    </r>
    <r>
      <rPr>
        <sz val="12"/>
        <rFont val="Arial"/>
        <family val="2"/>
      </rPr>
      <t>)(</t>
    </r>
    <r>
      <rPr>
        <sz val="12"/>
        <rFont val="Microsoft JhengHei"/>
        <family val="2"/>
      </rPr>
      <t>英</t>
    </r>
    <r>
      <rPr>
        <sz val="12"/>
        <rFont val="Microsoft JhengHei"/>
        <family val="2"/>
        <charset val="136"/>
      </rPr>
      <t>)</t>
    </r>
    <phoneticPr fontId="1" type="noConversion"/>
  </si>
  <si>
    <t>ET3002301</t>
    <phoneticPr fontId="1" type="noConversion"/>
  </si>
  <si>
    <t xml:space="preserve">電子工程系 </t>
  </si>
  <si>
    <t>ET3002302</t>
  </si>
  <si>
    <r>
      <rPr>
        <sz val="12"/>
        <rFont val="微軟正黑體"/>
        <family val="2"/>
        <charset val="136"/>
      </rPr>
      <t>儀器分析</t>
    </r>
  </si>
  <si>
    <t>CH3308301</t>
  </si>
  <si>
    <t>CH3308302</t>
    <phoneticPr fontId="1" type="noConversion"/>
  </si>
  <si>
    <t>CH3308303</t>
    <phoneticPr fontId="1" type="noConversion"/>
  </si>
  <si>
    <t>TE3035301</t>
  </si>
  <si>
    <t>單元操作與輸送現象(三)</t>
  </si>
  <si>
    <t>CH2207301</t>
  </si>
  <si>
    <t>CH2207302</t>
  </si>
  <si>
    <t>單元操作與輸送現象(三)(英)</t>
  </si>
  <si>
    <t>CH2207303</t>
  </si>
  <si>
    <t>TE3038301</t>
  </si>
  <si>
    <t>材料動力學與相變化</t>
    <phoneticPr fontId="1" type="noConversion"/>
  </si>
  <si>
    <t>TX3310301</t>
  </si>
  <si>
    <t>GD3310301</t>
    <phoneticPr fontId="1" type="noConversion"/>
  </si>
  <si>
    <r>
      <rPr>
        <sz val="12"/>
        <rFont val="微軟正黑體"/>
        <family val="2"/>
        <charset val="136"/>
      </rPr>
      <t>相變化</t>
    </r>
    <r>
      <rPr>
        <sz val="12"/>
        <rFont val="Arial"/>
        <family val="2"/>
      </rPr>
      <t>(</t>
    </r>
    <r>
      <rPr>
        <sz val="12"/>
        <rFont val="微軟正黑體"/>
        <family val="2"/>
        <charset val="136"/>
      </rPr>
      <t>英</t>
    </r>
    <r>
      <rPr>
        <sz val="12"/>
        <rFont val="Arial"/>
        <family val="2"/>
      </rPr>
      <t>)</t>
    </r>
    <phoneticPr fontId="1" type="noConversion"/>
  </si>
  <si>
    <t>ME5414701</t>
    <phoneticPr fontId="1" type="noConversion"/>
  </si>
  <si>
    <t>TX3310302</t>
    <phoneticPr fontId="1" type="noConversion"/>
  </si>
  <si>
    <t>材料動力學與相變化(英)</t>
    <phoneticPr fontId="1" type="noConversion"/>
  </si>
  <si>
    <t>GD3310302</t>
    <phoneticPr fontId="1" type="noConversion"/>
  </si>
  <si>
    <r>
      <rPr>
        <sz val="12"/>
        <rFont val="微軟正黑體"/>
        <family val="2"/>
        <charset val="136"/>
      </rPr>
      <t>材料動力學與相變化</t>
    </r>
    <r>
      <rPr>
        <sz val="12"/>
        <rFont val="Arial"/>
        <family val="2"/>
      </rPr>
      <t>(</t>
    </r>
    <r>
      <rPr>
        <sz val="12"/>
        <rFont val="Microsoft JhengHei"/>
        <family val="2"/>
      </rPr>
      <t>英</t>
    </r>
    <r>
      <rPr>
        <sz val="12"/>
        <rFont val="Arial"/>
        <family val="2"/>
      </rPr>
      <t>)</t>
    </r>
    <phoneticPr fontId="1" type="noConversion"/>
  </si>
  <si>
    <t>TE2203301</t>
    <phoneticPr fontId="1" type="noConversion"/>
  </si>
  <si>
    <t>TX4116301</t>
  </si>
  <si>
    <r>
      <rPr>
        <sz val="12"/>
        <rFont val="微軟正黑體"/>
        <family val="2"/>
        <charset val="136"/>
      </rPr>
      <t>材料物理性質</t>
    </r>
    <r>
      <rPr>
        <sz val="12"/>
        <rFont val="Arial"/>
        <family val="2"/>
      </rPr>
      <t>(</t>
    </r>
    <r>
      <rPr>
        <sz val="12"/>
        <rFont val="微軟正黑體"/>
        <family val="2"/>
        <charset val="136"/>
      </rPr>
      <t>英</t>
    </r>
    <r>
      <rPr>
        <sz val="12"/>
        <rFont val="Arial"/>
        <family val="2"/>
      </rPr>
      <t>)</t>
    </r>
    <phoneticPr fontId="1" type="noConversion"/>
  </si>
  <si>
    <t>GD4116301</t>
  </si>
  <si>
    <r>
      <rPr>
        <sz val="12"/>
        <rFont val="微軟正黑體"/>
        <family val="2"/>
        <charset val="136"/>
      </rPr>
      <t>材料物理性質</t>
    </r>
  </si>
  <si>
    <t>GD4116302</t>
  </si>
  <si>
    <t>TE3017301</t>
  </si>
  <si>
    <t>TX4221301</t>
  </si>
  <si>
    <r>
      <rPr>
        <sz val="12"/>
        <rFont val="微軟正黑體"/>
        <family val="2"/>
        <charset val="136"/>
      </rPr>
      <t>材料熱力學</t>
    </r>
    <r>
      <rPr>
        <sz val="12"/>
        <rFont val="Arial"/>
        <family val="2"/>
      </rPr>
      <t>(</t>
    </r>
    <r>
      <rPr>
        <sz val="12"/>
        <rFont val="微軟正黑體"/>
        <family val="2"/>
        <charset val="136"/>
      </rPr>
      <t>一</t>
    </r>
    <r>
      <rPr>
        <sz val="12"/>
        <rFont val="Arial"/>
        <family val="2"/>
      </rPr>
      <t>)</t>
    </r>
  </si>
  <si>
    <t>TX4221302</t>
    <phoneticPr fontId="1" type="noConversion"/>
  </si>
  <si>
    <r>
      <rPr>
        <sz val="12"/>
        <rFont val="微軟正黑體"/>
        <family val="2"/>
        <charset val="136"/>
      </rPr>
      <t>材料熱力學</t>
    </r>
    <r>
      <rPr>
        <sz val="12"/>
        <rFont val="Arial"/>
        <family val="2"/>
      </rPr>
      <t>(</t>
    </r>
    <r>
      <rPr>
        <sz val="12"/>
        <rFont val="微軟正黑體"/>
        <family val="2"/>
        <charset val="136"/>
      </rPr>
      <t>英</t>
    </r>
    <r>
      <rPr>
        <sz val="12"/>
        <rFont val="Arial"/>
        <family val="2"/>
      </rPr>
      <t>)</t>
    </r>
    <phoneticPr fontId="1" type="noConversion"/>
  </si>
  <si>
    <t>CE2114301</t>
    <phoneticPr fontId="1" type="noConversion"/>
  </si>
  <si>
    <t>TE2114301</t>
    <phoneticPr fontId="1" type="noConversion"/>
  </si>
  <si>
    <r>
      <rPr>
        <sz val="12"/>
        <rFont val="微軟正黑體"/>
        <family val="2"/>
        <charset val="136"/>
      </rPr>
      <t>材料熱力學</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</si>
  <si>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t>TX4123301</t>
  </si>
  <si>
    <t>化工熱力學</t>
    <phoneticPr fontId="1" type="noConversion"/>
  </si>
  <si>
    <t>CH3203301</t>
    <phoneticPr fontId="1" type="noConversion"/>
  </si>
  <si>
    <t>CH3203302</t>
  </si>
  <si>
    <t>CH3203303</t>
  </si>
  <si>
    <t>化工熱力學(英)</t>
    <phoneticPr fontId="1" type="noConversion"/>
  </si>
  <si>
    <t>化學工程系</t>
    <phoneticPr fontId="1" type="noConversion"/>
  </si>
  <si>
    <t>高等化工熱力學(英)</t>
    <phoneticPr fontId="1" type="noConversion"/>
  </si>
  <si>
    <t>高等化工熱力學</t>
    <phoneticPr fontId="1" type="noConversion"/>
  </si>
  <si>
    <t>CH5204701</t>
  </si>
  <si>
    <t>CH5204702</t>
  </si>
  <si>
    <t>熱力學</t>
    <phoneticPr fontId="1" type="noConversion"/>
  </si>
  <si>
    <t>GD2703301</t>
    <phoneticPr fontId="1" type="noConversion"/>
  </si>
  <si>
    <t>GD2703302</t>
  </si>
  <si>
    <t>GD4117301</t>
    <phoneticPr fontId="1" type="noConversion"/>
  </si>
  <si>
    <t>材料熱力學(英)</t>
    <phoneticPr fontId="1" type="noConversion"/>
  </si>
  <si>
    <t>GD2110301</t>
    <phoneticPr fontId="1" type="noConversion"/>
  </si>
  <si>
    <t>ME2703301</t>
    <phoneticPr fontId="1" type="noConversion"/>
  </si>
  <si>
    <t>ME2703302</t>
  </si>
  <si>
    <t>ME2703303</t>
  </si>
  <si>
    <t>機械工程系</t>
    <phoneticPr fontId="1" type="noConversion"/>
  </si>
  <si>
    <t>熱力學(英)</t>
    <phoneticPr fontId="1" type="noConversion"/>
  </si>
  <si>
    <t xml:space="preserve">TE2106301	</t>
    <phoneticPr fontId="1" type="noConversion"/>
  </si>
  <si>
    <t>TE3036301</t>
    <phoneticPr fontId="1" type="noConversion"/>
  </si>
  <si>
    <t>高等材料熱力學(英)</t>
    <phoneticPr fontId="1" type="noConversion"/>
  </si>
  <si>
    <t>TX5105701</t>
    <phoneticPr fontId="1" type="noConversion"/>
  </si>
  <si>
    <t>CH215A001</t>
    <phoneticPr fontId="1" type="noConversion"/>
  </si>
  <si>
    <t>CH215A002</t>
    <phoneticPr fontId="1" type="noConversion"/>
  </si>
  <si>
    <t>CH215A003</t>
    <phoneticPr fontId="1" type="noConversion"/>
  </si>
  <si>
    <t>TE201A001</t>
    <phoneticPr fontId="1" type="noConversion"/>
  </si>
  <si>
    <t>CE201A001</t>
    <phoneticPr fontId="1" type="noConversion"/>
  </si>
  <si>
    <t>TX4303301</t>
  </si>
  <si>
    <t>TX4303302</t>
    <phoneticPr fontId="1" type="noConversion"/>
  </si>
  <si>
    <r>
      <rPr>
        <sz val="12"/>
        <rFont val="微軟正黑體"/>
        <family val="2"/>
        <charset val="136"/>
      </rPr>
      <t>材料力學</t>
    </r>
    <r>
      <rPr>
        <sz val="12"/>
        <rFont val="Arial"/>
        <family val="2"/>
      </rPr>
      <t>(</t>
    </r>
    <r>
      <rPr>
        <sz val="12"/>
        <rFont val="微軟正黑體"/>
        <family val="2"/>
        <charset val="136"/>
      </rPr>
      <t>英</t>
    </r>
    <r>
      <rPr>
        <sz val="12"/>
        <rFont val="Arial"/>
        <family val="2"/>
      </rPr>
      <t>)</t>
    </r>
    <phoneticPr fontId="1" type="noConversion"/>
  </si>
  <si>
    <t>TX4303303</t>
    <phoneticPr fontId="1" type="noConversion"/>
  </si>
  <si>
    <t>ME2106301</t>
  </si>
  <si>
    <t>ME2106302</t>
    <phoneticPr fontId="1" type="noConversion"/>
  </si>
  <si>
    <t>ME2106303</t>
    <phoneticPr fontId="1" type="noConversion"/>
  </si>
  <si>
    <t>ME2106304</t>
    <phoneticPr fontId="1" type="noConversion"/>
  </si>
  <si>
    <t>CT2003301</t>
  </si>
  <si>
    <t>CT2003302</t>
    <phoneticPr fontId="1" type="noConversion"/>
  </si>
  <si>
    <t>GD2106301</t>
  </si>
  <si>
    <t>GD2106302</t>
    <phoneticPr fontId="1" type="noConversion"/>
  </si>
  <si>
    <t>GD2106303</t>
    <phoneticPr fontId="1" type="noConversion"/>
  </si>
  <si>
    <t>GD2106304</t>
    <phoneticPr fontId="1" type="noConversion"/>
  </si>
  <si>
    <t>TE2008301</t>
  </si>
  <si>
    <t>TE2008302</t>
    <phoneticPr fontId="1" type="noConversion"/>
  </si>
  <si>
    <r>
      <rPr>
        <b/>
        <sz val="12"/>
        <rFont val="微軟正黑體"/>
        <family val="2"/>
        <charset val="136"/>
      </rPr>
      <t>程式語言</t>
    </r>
    <r>
      <rPr>
        <b/>
        <sz val="12"/>
        <rFont val="Arial"/>
        <family val="2"/>
      </rPr>
      <t>/</t>
    </r>
    <r>
      <rPr>
        <b/>
        <sz val="12"/>
        <rFont val="Microsoft JhengHei"/>
        <family val="2"/>
      </rPr>
      <t>程式設計</t>
    </r>
    <phoneticPr fontId="1" type="noConversion"/>
  </si>
  <si>
    <t>113-1</t>
    <phoneticPr fontId="1" type="noConversion"/>
  </si>
  <si>
    <r>
      <rPr>
        <sz val="12"/>
        <rFont val="微軟正黑體"/>
        <family val="2"/>
        <charset val="136"/>
      </rPr>
      <t>材料力學</t>
    </r>
    <r>
      <rPr>
        <sz val="12"/>
        <rFont val="Arial"/>
        <family val="2"/>
      </rPr>
      <t>(</t>
    </r>
    <r>
      <rPr>
        <sz val="12"/>
        <rFont val="Microsoft JhengHei"/>
        <family val="2"/>
      </rPr>
      <t>英</t>
    </r>
    <r>
      <rPr>
        <sz val="12"/>
        <rFont val="Arial"/>
        <family val="2"/>
      </rPr>
      <t>)</t>
    </r>
    <phoneticPr fontId="1" type="noConversion"/>
  </si>
  <si>
    <t xml:space="preserve">營建工程系 </t>
  </si>
  <si>
    <t>CT2004701</t>
    <phoneticPr fontId="1" type="noConversion"/>
  </si>
  <si>
    <t>CT2004702</t>
  </si>
  <si>
    <t>113-2</t>
    <phoneticPr fontId="1" type="noConversion"/>
  </si>
  <si>
    <t>113-1/113-2</t>
  </si>
  <si>
    <t>113-1/113-2</t>
    <phoneticPr fontId="1" type="noConversion"/>
  </si>
  <si>
    <t>真空薄膜工程</t>
    <phoneticPr fontId="1" type="noConversion"/>
  </si>
  <si>
    <t>CH5402701</t>
    <phoneticPr fontId="1" type="noConversion"/>
  </si>
  <si>
    <t>ME6407701</t>
    <phoneticPr fontId="1" type="noConversion"/>
  </si>
  <si>
    <t>真空薄膜工程(英)</t>
    <phoneticPr fontId="1" type="noConversion"/>
  </si>
  <si>
    <t>112-2</t>
  </si>
  <si>
    <t>112-2</t>
    <phoneticPr fontId="1" type="noConversion"/>
  </si>
  <si>
    <t>電化學反應工程</t>
    <phoneticPr fontId="1" type="noConversion"/>
  </si>
  <si>
    <t>CH5401701</t>
    <phoneticPr fontId="1" type="noConversion"/>
  </si>
  <si>
    <r>
      <rPr>
        <sz val="12"/>
        <rFont val="微軟正黑體"/>
        <family val="2"/>
        <charset val="136"/>
      </rPr>
      <t>電化學交流阻抗頻譜分析與應用</t>
    </r>
    <r>
      <rPr>
        <sz val="12"/>
        <rFont val="Arial"/>
        <family val="2"/>
      </rPr>
      <t>(</t>
    </r>
    <r>
      <rPr>
        <sz val="12"/>
        <rFont val="微軟正黑體"/>
        <family val="2"/>
        <charset val="136"/>
      </rPr>
      <t>英</t>
    </r>
    <r>
      <rPr>
        <sz val="12"/>
        <rFont val="Arial"/>
        <family val="2"/>
      </rPr>
      <t>)</t>
    </r>
    <phoneticPr fontId="1" type="noConversion"/>
  </si>
  <si>
    <t>EN5420791</t>
  </si>
  <si>
    <r>
      <rPr>
        <sz val="12"/>
        <rFont val="微軟正黑體"/>
        <family val="2"/>
        <charset val="136"/>
      </rPr>
      <t>高等電化學工程與分析技術</t>
    </r>
    <r>
      <rPr>
        <sz val="12"/>
        <rFont val="Arial"/>
        <family val="2"/>
      </rPr>
      <t>(</t>
    </r>
    <r>
      <rPr>
        <sz val="12"/>
        <rFont val="微軟正黑體"/>
        <family val="2"/>
        <charset val="136"/>
      </rPr>
      <t>英</t>
    </r>
    <r>
      <rPr>
        <sz val="12"/>
        <rFont val="Arial"/>
        <family val="2"/>
      </rPr>
      <t>)</t>
    </r>
    <phoneticPr fontId="1" type="noConversion"/>
  </si>
  <si>
    <t>EN5417791</t>
    <phoneticPr fontId="1" type="noConversion"/>
  </si>
  <si>
    <t>TX5101701</t>
  </si>
  <si>
    <t>CH5400701</t>
    <phoneticPr fontId="1" type="noConversion"/>
  </si>
  <si>
    <t>應用電化學(英)</t>
    <phoneticPr fontId="1" type="noConversion"/>
  </si>
  <si>
    <r>
      <rPr>
        <sz val="12"/>
        <rFont val="微軟正黑體"/>
        <family val="2"/>
        <charset val="136"/>
      </rPr>
      <t>先進電化學材料</t>
    </r>
    <r>
      <rPr>
        <sz val="12"/>
        <rFont val="Arial"/>
        <family val="2"/>
      </rPr>
      <t>(</t>
    </r>
    <r>
      <rPr>
        <sz val="12"/>
        <rFont val="Microsoft JhengHei"/>
        <family val="2"/>
      </rPr>
      <t>英</t>
    </r>
    <r>
      <rPr>
        <sz val="12"/>
        <rFont val="Arial"/>
        <family val="2"/>
      </rPr>
      <t>)</t>
    </r>
    <phoneticPr fontId="1" type="noConversion"/>
  </si>
  <si>
    <t>電化學分析技術與應用</t>
    <phoneticPr fontId="1" type="noConversion"/>
  </si>
  <si>
    <t>ES5835701</t>
    <phoneticPr fontId="1" type="noConversion"/>
  </si>
  <si>
    <t>能源永續科技研究所</t>
    <phoneticPr fontId="1" type="noConversion"/>
  </si>
  <si>
    <t>CH4108701</t>
    <phoneticPr fontId="1" type="noConversion"/>
  </si>
  <si>
    <t>112-1</t>
    <phoneticPr fontId="1" type="noConversion"/>
  </si>
  <si>
    <r>
      <rPr>
        <sz val="12"/>
        <rFont val="微軟正黑體"/>
        <family val="2"/>
        <charset val="136"/>
      </rPr>
      <t>單元操作與輸送現象</t>
    </r>
    <r>
      <rPr>
        <sz val="12"/>
        <rFont val="Arial"/>
        <family val="2"/>
      </rPr>
      <t>(</t>
    </r>
    <r>
      <rPr>
        <sz val="12"/>
        <rFont val="微軟正黑體"/>
        <family val="2"/>
        <charset val="136"/>
      </rPr>
      <t>二</t>
    </r>
    <r>
      <rPr>
        <sz val="12"/>
        <rFont val="Arial"/>
        <family val="2"/>
      </rPr>
      <t>)</t>
    </r>
    <phoneticPr fontId="1" type="noConversion"/>
  </si>
  <si>
    <t>CH2206301</t>
  </si>
  <si>
    <r>
      <rPr>
        <sz val="12"/>
        <rFont val="微軟正黑體"/>
        <family val="2"/>
        <charset val="136"/>
      </rPr>
      <t>單元操作與輸送現象</t>
    </r>
    <r>
      <rPr>
        <sz val="12"/>
        <rFont val="Arial"/>
        <family val="2"/>
      </rPr>
      <t>(</t>
    </r>
    <r>
      <rPr>
        <sz val="12"/>
        <rFont val="微軟正黑體"/>
        <family val="2"/>
        <charset val="136"/>
      </rPr>
      <t>二</t>
    </r>
    <r>
      <rPr>
        <sz val="12"/>
        <rFont val="Arial"/>
        <family val="2"/>
      </rPr>
      <t>)</t>
    </r>
  </si>
  <si>
    <t>CH2206302</t>
  </si>
  <si>
    <r>
      <rPr>
        <sz val="12"/>
        <rFont val="微軟正黑體"/>
        <family val="2"/>
        <charset val="136"/>
      </rPr>
      <t>單元操作與輸送現象</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</si>
  <si>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t>CH2206303</t>
  </si>
  <si>
    <t>TE3037301</t>
  </si>
  <si>
    <t>ME3705301</t>
  </si>
  <si>
    <t>ME3705302</t>
    <phoneticPr fontId="1" type="noConversion"/>
  </si>
  <si>
    <t>ME3705303</t>
    <phoneticPr fontId="1" type="noConversion"/>
  </si>
  <si>
    <r>
      <rPr>
        <sz val="12"/>
        <rFont val="微軟正黑體"/>
        <family val="2"/>
        <charset val="136"/>
      </rPr>
      <t>熱傳學</t>
    </r>
    <r>
      <rPr>
        <sz val="12"/>
        <rFont val="Arial"/>
        <family val="2"/>
      </rPr>
      <t>(</t>
    </r>
    <r>
      <rPr>
        <sz val="12"/>
        <rFont val="微軟正黑體"/>
        <family val="2"/>
        <charset val="136"/>
      </rPr>
      <t>英</t>
    </r>
    <r>
      <rPr>
        <sz val="12"/>
        <rFont val="Arial"/>
        <family val="2"/>
      </rPr>
      <t>)</t>
    </r>
    <phoneticPr fontId="1" type="noConversion"/>
  </si>
  <si>
    <t>GD3705301</t>
  </si>
  <si>
    <t>GD3705302</t>
    <phoneticPr fontId="1" type="noConversion"/>
  </si>
  <si>
    <t>TE3007301</t>
  </si>
  <si>
    <t>熱傳學</t>
    <phoneticPr fontId="1" type="noConversion"/>
  </si>
  <si>
    <t>ME5705701</t>
    <phoneticPr fontId="1" type="noConversion"/>
  </si>
  <si>
    <t xml:space="preserve">機械工程系 </t>
  </si>
  <si>
    <t>ME3705304</t>
    <phoneticPr fontId="1" type="noConversion"/>
  </si>
  <si>
    <t>CH5202701</t>
    <phoneticPr fontId="1" type="noConversion"/>
  </si>
  <si>
    <t>CH5202702</t>
  </si>
  <si>
    <t>TX3307701</t>
  </si>
  <si>
    <t>電子材料特論</t>
    <phoneticPr fontId="1" type="noConversion"/>
  </si>
  <si>
    <t>EO6403701</t>
    <phoneticPr fontId="1" type="noConversion"/>
  </si>
  <si>
    <t>光電工程研究所</t>
    <phoneticPr fontId="1" type="noConversion"/>
  </si>
  <si>
    <t>薄膜可撓性電子</t>
    <phoneticPr fontId="1" type="noConversion"/>
  </si>
  <si>
    <t>3T5415701</t>
    <phoneticPr fontId="1" type="noConversion"/>
  </si>
  <si>
    <t>電子材料</t>
    <phoneticPr fontId="1" type="noConversion"/>
  </si>
  <si>
    <t>透過國立臺灣大學系統跨校選課</t>
  </si>
  <si>
    <t>3T7906701</t>
    <phoneticPr fontId="1" type="noConversion"/>
  </si>
  <si>
    <t>應用物理研究所(臺大)</t>
    <phoneticPr fontId="1" type="noConversion"/>
  </si>
  <si>
    <t>TE201B001</t>
    <phoneticPr fontId="1" type="noConversion"/>
  </si>
  <si>
    <t>CH215B001</t>
    <phoneticPr fontId="1" type="noConversion"/>
  </si>
  <si>
    <t>CH215B002</t>
    <phoneticPr fontId="1" type="noConversion"/>
  </si>
  <si>
    <t>CH215B004</t>
    <phoneticPr fontId="1" type="noConversion"/>
  </si>
  <si>
    <t>CH5121701</t>
    <phoneticPr fontId="1" type="noConversion"/>
  </si>
  <si>
    <t>化學工程系</t>
    <phoneticPr fontId="1" type="noConversion"/>
  </si>
  <si>
    <t>結晶與繞射導論</t>
    <phoneticPr fontId="1" type="noConversion"/>
  </si>
  <si>
    <t>GD1608301</t>
    <phoneticPr fontId="1" type="noConversion"/>
  </si>
  <si>
    <t>GD1608302</t>
  </si>
  <si>
    <t>TX1608301</t>
    <phoneticPr fontId="1" type="noConversion"/>
  </si>
  <si>
    <t>TX1608302</t>
  </si>
  <si>
    <t>TE3008301</t>
    <phoneticPr fontId="1" type="noConversion"/>
  </si>
  <si>
    <t>TX5004701</t>
    <phoneticPr fontId="1" type="noConversion"/>
  </si>
  <si>
    <t>艾克斯光繞射及結晶學(英)</t>
    <phoneticPr fontId="1" type="noConversion"/>
  </si>
  <si>
    <t>ME6406701</t>
    <phoneticPr fontId="1" type="noConversion"/>
  </si>
  <si>
    <t>艾克斯光繞射及結晶學</t>
    <phoneticPr fontId="1" type="noConversion"/>
  </si>
  <si>
    <t>穿透式電子顯微鏡</t>
    <phoneticPr fontId="1" type="noConversion"/>
  </si>
  <si>
    <t>TX7607701</t>
    <phoneticPr fontId="1" type="noConversion"/>
  </si>
  <si>
    <t>電子顯微鏡</t>
    <phoneticPr fontId="1" type="noConversion"/>
  </si>
  <si>
    <t>ME5404701</t>
    <phoneticPr fontId="1" type="noConversion"/>
  </si>
  <si>
    <t>電子顯微鏡學</t>
    <phoneticPr fontId="1" type="noConversion"/>
  </si>
  <si>
    <t>3T6466701</t>
    <phoneticPr fontId="1" type="noConversion"/>
  </si>
  <si>
    <r>
      <rPr>
        <sz val="12"/>
        <rFont val="微軟正黑體"/>
        <family val="2"/>
        <charset val="136"/>
      </rPr>
      <t>材料科學與工程學系</t>
    </r>
    <r>
      <rPr>
        <sz val="12"/>
        <rFont val="Arial"/>
        <family val="2"/>
      </rPr>
      <t>(</t>
    </r>
    <r>
      <rPr>
        <sz val="12"/>
        <rFont val="Microsoft JhengHei"/>
        <family val="2"/>
      </rPr>
      <t>臺大</t>
    </r>
    <r>
      <rPr>
        <sz val="12"/>
        <rFont val="Arial"/>
        <family val="2"/>
      </rPr>
      <t>)</t>
    </r>
    <phoneticPr fontId="1" type="noConversion"/>
  </si>
  <si>
    <t>半導體封裝概論</t>
    <phoneticPr fontId="1" type="noConversion"/>
  </si>
  <si>
    <t>ME3322701</t>
    <phoneticPr fontId="1" type="noConversion"/>
  </si>
  <si>
    <t>機械工程系</t>
  </si>
  <si>
    <t>晶片封裝的電和熱效應</t>
    <phoneticPr fontId="1" type="noConversion"/>
  </si>
  <si>
    <t>EN5808701</t>
    <phoneticPr fontId="1" type="noConversion"/>
  </si>
  <si>
    <t>應用科技研究所</t>
  </si>
  <si>
    <t>應用科技研究所</t>
    <phoneticPr fontId="1" type="noConversion"/>
  </si>
  <si>
    <t>3T5858701</t>
    <phoneticPr fontId="1" type="noConversion"/>
  </si>
  <si>
    <t>機械工程學系(臺大)</t>
    <phoneticPr fontId="1" type="noConversion"/>
  </si>
  <si>
    <t>TX4111701</t>
  </si>
  <si>
    <t>TX5028701</t>
  </si>
  <si>
    <t>CH3007701</t>
  </si>
  <si>
    <r>
      <rPr>
        <sz val="12"/>
        <rFont val="微軟正黑體"/>
        <family val="2"/>
        <charset val="136"/>
      </rPr>
      <t>半導體材料物理</t>
    </r>
  </si>
  <si>
    <t>TX4119301</t>
    <phoneticPr fontId="1" type="noConversion"/>
  </si>
  <si>
    <r>
      <rPr>
        <sz val="12"/>
        <rFont val="微軟正黑體"/>
        <family val="2"/>
        <charset val="136"/>
      </rPr>
      <t>半導體材料物理</t>
    </r>
    <r>
      <rPr>
        <sz val="12"/>
        <rFont val="Arial"/>
        <family val="2"/>
      </rPr>
      <t>(</t>
    </r>
    <r>
      <rPr>
        <sz val="12"/>
        <rFont val="微軟正黑體"/>
        <family val="2"/>
        <charset val="136"/>
      </rPr>
      <t>英</t>
    </r>
    <r>
      <rPr>
        <sz val="12"/>
        <rFont val="Arial"/>
        <family val="2"/>
      </rPr>
      <t>)</t>
    </r>
    <phoneticPr fontId="1" type="noConversion"/>
  </si>
  <si>
    <t>TX4119302</t>
    <phoneticPr fontId="1" type="noConversion"/>
  </si>
  <si>
    <t>GD4119301</t>
  </si>
  <si>
    <t>GD4119302</t>
  </si>
  <si>
    <t>TE3022301</t>
  </si>
  <si>
    <r>
      <rPr>
        <sz val="12"/>
        <rFont val="微軟正黑體"/>
        <family val="2"/>
        <charset val="136"/>
      </rPr>
      <t>半導體奈米結構之光電特性</t>
    </r>
  </si>
  <si>
    <t>EN5441701</t>
  </si>
  <si>
    <r>
      <rPr>
        <sz val="12"/>
        <rFont val="微軟正黑體"/>
        <family val="2"/>
        <charset val="136"/>
      </rPr>
      <t>半導體電特性與原理</t>
    </r>
    <phoneticPr fontId="1" type="noConversion"/>
  </si>
  <si>
    <t>EN7310701</t>
  </si>
  <si>
    <t>AC5707701</t>
    <phoneticPr fontId="1" type="noConversion"/>
  </si>
  <si>
    <t>自動化及控制研究所</t>
    <phoneticPr fontId="1" type="noConversion"/>
  </si>
  <si>
    <t>台積業師輔助授課</t>
    <phoneticPr fontId="25" type="noConversion"/>
  </si>
  <si>
    <t>積體電路製造程序與設備</t>
    <phoneticPr fontId="1" type="noConversion"/>
  </si>
  <si>
    <t>ME5306701</t>
    <phoneticPr fontId="1" type="noConversion"/>
  </si>
  <si>
    <t>台灣應材業師輔助授課</t>
    <phoneticPr fontId="25" type="noConversion"/>
  </si>
  <si>
    <t>晶圓製程技術與設備</t>
    <phoneticPr fontId="1" type="noConversion"/>
  </si>
  <si>
    <t>ME3315701</t>
    <phoneticPr fontId="1" type="noConversion"/>
  </si>
  <si>
    <r>
      <rPr>
        <sz val="12"/>
        <rFont val="微軟正黑體"/>
        <family val="2"/>
        <charset val="136"/>
      </rPr>
      <t>機械</t>
    </r>
    <r>
      <rPr>
        <sz val="12"/>
        <rFont val="Microsoft JhengHei"/>
        <family val="2"/>
      </rPr>
      <t>工程系</t>
    </r>
    <phoneticPr fontId="25" type="noConversion"/>
  </si>
  <si>
    <t>AC5611701</t>
  </si>
  <si>
    <t>自主移動機器人</t>
    <phoneticPr fontId="1" type="noConversion"/>
  </si>
  <si>
    <t>AC5607701</t>
    <phoneticPr fontId="1" type="noConversion"/>
  </si>
  <si>
    <t>自動化及控制研究所</t>
  </si>
  <si>
    <t>ME4609301</t>
    <phoneticPr fontId="1" type="noConversion"/>
  </si>
  <si>
    <t>機器人學</t>
    <phoneticPr fontId="1" type="noConversion"/>
  </si>
  <si>
    <t>ME5609701</t>
    <phoneticPr fontId="1" type="noConversion"/>
  </si>
  <si>
    <t>機器人學(二)</t>
    <phoneticPr fontId="1" type="noConversion"/>
  </si>
  <si>
    <t>ME5804701</t>
    <phoneticPr fontId="1" type="noConversion"/>
  </si>
  <si>
    <t>多機器人系統與控制</t>
    <phoneticPr fontId="1" type="noConversion"/>
  </si>
  <si>
    <t>ME5628701</t>
    <phoneticPr fontId="1" type="noConversion"/>
  </si>
  <si>
    <t>機器人技術與實作</t>
    <phoneticPr fontId="1" type="noConversion"/>
  </si>
  <si>
    <t>ME4217701</t>
    <phoneticPr fontId="1" type="noConversion"/>
  </si>
  <si>
    <t>AT3112701</t>
    <phoneticPr fontId="1" type="noConversion"/>
  </si>
  <si>
    <t>應用科技學士學位學程</t>
    <phoneticPr fontId="1" type="noConversion"/>
  </si>
  <si>
    <t>自主移動載具與機器人概論</t>
    <phoneticPr fontId="1" type="noConversion"/>
  </si>
  <si>
    <t>SI5301701</t>
    <phoneticPr fontId="1" type="noConversion"/>
  </si>
  <si>
    <t>智慧製造科技研究所</t>
    <phoneticPr fontId="1" type="noConversion"/>
  </si>
  <si>
    <t>人工智慧機器人(英)</t>
    <phoneticPr fontId="1" type="noConversion"/>
  </si>
  <si>
    <t>機器人學概論</t>
    <phoneticPr fontId="1" type="noConversion"/>
  </si>
  <si>
    <t>ME4609701</t>
    <phoneticPr fontId="1" type="noConversion"/>
  </si>
  <si>
    <t>機器人概論(英)</t>
    <phoneticPr fontId="1" type="noConversion"/>
  </si>
  <si>
    <r>
      <rPr>
        <sz val="12"/>
        <rFont val="微軟正黑體"/>
        <family val="2"/>
        <charset val="136"/>
      </rPr>
      <t>微奈米製造技術</t>
    </r>
    <phoneticPr fontId="1" type="noConversion"/>
  </si>
  <si>
    <t>ME5316701</t>
    <phoneticPr fontId="1" type="noConversion"/>
  </si>
  <si>
    <t>ME3506701</t>
    <phoneticPr fontId="1" type="noConversion"/>
  </si>
  <si>
    <t>EE3204301</t>
    <phoneticPr fontId="1" type="noConversion"/>
  </si>
  <si>
    <t>112-2/113-1</t>
    <phoneticPr fontId="1" type="noConversion"/>
  </si>
  <si>
    <t>EE3204302</t>
  </si>
  <si>
    <t>EE3204303</t>
  </si>
  <si>
    <t>電機機械理論</t>
    <phoneticPr fontId="1" type="noConversion"/>
  </si>
  <si>
    <t>EE5205701</t>
    <phoneticPr fontId="1" type="noConversion"/>
  </si>
  <si>
    <t>113-1/113-2</t>
    <phoneticPr fontId="1" type="noConversion"/>
  </si>
  <si>
    <t>電機機械原理與智慧監測</t>
    <phoneticPr fontId="1" type="noConversion"/>
  </si>
  <si>
    <t>ME5944701</t>
  </si>
  <si>
    <t>電工學</t>
    <phoneticPr fontId="1" type="noConversion"/>
  </si>
  <si>
    <t>CH2502701</t>
    <phoneticPr fontId="1" type="noConversion"/>
  </si>
  <si>
    <t>機電整合</t>
    <phoneticPr fontId="1" type="noConversion"/>
  </si>
  <si>
    <t>AC5005701</t>
    <phoneticPr fontId="1" type="noConversion"/>
  </si>
  <si>
    <t>110-1</t>
    <phoneticPr fontId="1" type="noConversion"/>
  </si>
  <si>
    <t>ME5515701</t>
    <phoneticPr fontId="1" type="noConversion"/>
  </si>
  <si>
    <t>機電整合系統</t>
    <phoneticPr fontId="1" type="noConversion"/>
  </si>
  <si>
    <t>AT3700701</t>
    <phoneticPr fontId="1" type="noConversion"/>
  </si>
  <si>
    <t>ME4700701</t>
    <phoneticPr fontId="1" type="noConversion"/>
  </si>
  <si>
    <t>自動控制(一)</t>
    <phoneticPr fontId="1" type="noConversion"/>
  </si>
  <si>
    <t>ME3604301</t>
    <phoneticPr fontId="1" type="noConversion"/>
  </si>
  <si>
    <t>ME3604302</t>
  </si>
  <si>
    <t>ME3604303</t>
  </si>
  <si>
    <t>ME3604304</t>
  </si>
  <si>
    <t>GD3604301</t>
    <phoneticPr fontId="1" type="noConversion"/>
  </si>
  <si>
    <t>全球發展工程學士學位學程</t>
    <phoneticPr fontId="1" type="noConversion"/>
  </si>
  <si>
    <t>GD3604302</t>
  </si>
  <si>
    <t>數位控制</t>
    <phoneticPr fontId="1" type="noConversion"/>
  </si>
  <si>
    <t>ME5606701</t>
  </si>
  <si>
    <t>類比與數位控制</t>
    <phoneticPr fontId="1" type="noConversion"/>
  </si>
  <si>
    <t>ME5627701</t>
    <phoneticPr fontId="1" type="noConversion"/>
  </si>
  <si>
    <t>AC5502701</t>
    <phoneticPr fontId="1" type="noConversion"/>
  </si>
  <si>
    <r>
      <rPr>
        <sz val="12"/>
        <rFont val="微軟正黑體"/>
        <family val="2"/>
        <charset val="136"/>
      </rPr>
      <t>最佳控制</t>
    </r>
    <r>
      <rPr>
        <sz val="12"/>
        <rFont val="Arial"/>
        <family val="2"/>
      </rPr>
      <t>(</t>
    </r>
    <r>
      <rPr>
        <sz val="12"/>
        <rFont val="微軟正黑體"/>
        <family val="2"/>
        <charset val="136"/>
      </rPr>
      <t>一</t>
    </r>
    <r>
      <rPr>
        <sz val="12"/>
        <rFont val="Arial"/>
        <family val="2"/>
      </rPr>
      <t>)</t>
    </r>
    <phoneticPr fontId="1" type="noConversion"/>
  </si>
  <si>
    <t>ME5605701</t>
  </si>
  <si>
    <t>控制系統</t>
    <phoneticPr fontId="1" type="noConversion"/>
  </si>
  <si>
    <t>EE3601301</t>
    <phoneticPr fontId="1" type="noConversion"/>
  </si>
  <si>
    <t>電機工程系</t>
  </si>
  <si>
    <t>智慧型控制系統</t>
    <phoneticPr fontId="1" type="noConversion"/>
  </si>
  <si>
    <t>AC5512701</t>
    <phoneticPr fontId="1" type="noConversion"/>
  </si>
  <si>
    <t>AC5512702</t>
  </si>
  <si>
    <t>ME5500701</t>
    <phoneticPr fontId="1" type="noConversion"/>
  </si>
  <si>
    <t>非線性控制系統</t>
    <phoneticPr fontId="1" type="noConversion"/>
  </si>
  <si>
    <t>ME5704701</t>
    <phoneticPr fontId="1" type="noConversion"/>
  </si>
  <si>
    <t>ME5700701</t>
    <phoneticPr fontId="1" type="noConversion"/>
  </si>
  <si>
    <r>
      <rPr>
        <sz val="12"/>
        <rFont val="微軟正黑體"/>
        <family val="2"/>
        <charset val="136"/>
      </rPr>
      <t>電機控制</t>
    </r>
    <phoneticPr fontId="1" type="noConversion"/>
  </si>
  <si>
    <t>EE4203301</t>
    <phoneticPr fontId="1" type="noConversion"/>
  </si>
  <si>
    <r>
      <rPr>
        <sz val="12"/>
        <rFont val="微軟正黑體"/>
        <family val="2"/>
        <charset val="136"/>
      </rPr>
      <t>自動化感測與智慧資料擷取</t>
    </r>
    <phoneticPr fontId="1" type="noConversion"/>
  </si>
  <si>
    <t>AC5608701</t>
  </si>
  <si>
    <r>
      <rPr>
        <sz val="12"/>
        <rFont val="微軟正黑體"/>
        <family val="2"/>
        <charset val="136"/>
      </rPr>
      <t>適應性控制理論</t>
    </r>
    <phoneticPr fontId="1" type="noConversion"/>
  </si>
  <si>
    <t>ME7602701</t>
  </si>
  <si>
    <r>
      <rPr>
        <sz val="12"/>
        <rFont val="微軟正黑體"/>
        <family val="2"/>
        <charset val="136"/>
      </rPr>
      <t>控制系統工程</t>
    </r>
    <r>
      <rPr>
        <sz val="12"/>
        <rFont val="Arial"/>
        <family val="2"/>
      </rPr>
      <t>(</t>
    </r>
    <r>
      <rPr>
        <sz val="12"/>
        <rFont val="微軟正黑體"/>
        <family val="2"/>
        <charset val="136"/>
      </rPr>
      <t>一</t>
    </r>
    <r>
      <rPr>
        <sz val="12"/>
        <rFont val="Arial"/>
        <family val="2"/>
      </rPr>
      <t>)</t>
    </r>
    <phoneticPr fontId="1" type="noConversion"/>
  </si>
  <si>
    <t>TX4515301</t>
    <phoneticPr fontId="1" type="noConversion"/>
  </si>
  <si>
    <t>材料科學與工程系</t>
    <phoneticPr fontId="1" type="noConversion"/>
  </si>
  <si>
    <r>
      <rPr>
        <sz val="12"/>
        <rFont val="微軟正黑體"/>
        <family val="2"/>
        <charset val="136"/>
      </rPr>
      <t>電動機驅動控制的基礎理論與應用</t>
    </r>
    <phoneticPr fontId="1" type="noConversion"/>
  </si>
  <si>
    <t>EE5219701</t>
    <phoneticPr fontId="1" type="noConversion"/>
  </si>
  <si>
    <t>自動控制(一)(英)</t>
    <phoneticPr fontId="1" type="noConversion"/>
  </si>
  <si>
    <t>TE3006301</t>
    <phoneticPr fontId="1" type="noConversion"/>
  </si>
  <si>
    <t xml:space="preserve">先進科技全英語外國學生專班 </t>
    <phoneticPr fontId="1" type="noConversion"/>
  </si>
  <si>
    <t>自動控制(二)</t>
    <phoneticPr fontId="1" type="noConversion"/>
  </si>
  <si>
    <t>ME3602701</t>
    <phoneticPr fontId="1" type="noConversion"/>
  </si>
  <si>
    <t>EE5234701</t>
    <phoneticPr fontId="1" type="noConversion"/>
  </si>
  <si>
    <t>感測系統實務</t>
    <phoneticPr fontId="1" type="noConversion"/>
  </si>
  <si>
    <t>CS5162701</t>
    <phoneticPr fontId="1" type="noConversion"/>
  </si>
  <si>
    <t>微感測器</t>
    <phoneticPr fontId="1" type="noConversion"/>
  </si>
  <si>
    <t>EO5120701</t>
    <phoneticPr fontId="1" type="noConversion"/>
  </si>
  <si>
    <t>EO5234701</t>
    <phoneticPr fontId="1" type="noConversion"/>
  </si>
  <si>
    <t>自動化感測與智慧資料擷取</t>
    <phoneticPr fontId="1" type="noConversion"/>
  </si>
  <si>
    <t>半導體感測器與元件(英)</t>
    <phoneticPr fontId="1" type="noConversion"/>
  </si>
  <si>
    <t>奈米塗佈微懸臂樑於感測器之應用</t>
    <phoneticPr fontId="1" type="noConversion"/>
  </si>
  <si>
    <t>TX5035701</t>
    <phoneticPr fontId="1" type="noConversion"/>
  </si>
  <si>
    <t>真空技術與應用</t>
    <phoneticPr fontId="1" type="noConversion"/>
  </si>
  <si>
    <t>TX3305701</t>
    <phoneticPr fontId="1" type="noConversion"/>
  </si>
  <si>
    <t>創意性機構設計</t>
    <phoneticPr fontId="1" type="noConversion"/>
  </si>
  <si>
    <t>ME5213701</t>
    <phoneticPr fontId="1" type="noConversion"/>
  </si>
  <si>
    <t>機構設計</t>
    <phoneticPr fontId="1" type="noConversion"/>
  </si>
  <si>
    <t>DT2511701</t>
    <phoneticPr fontId="1" type="noConversion"/>
  </si>
  <si>
    <t>設計系</t>
    <phoneticPr fontId="1" type="noConversion"/>
  </si>
  <si>
    <t>ME3211301</t>
    <phoneticPr fontId="1" type="noConversion"/>
  </si>
  <si>
    <r>
      <rPr>
        <sz val="12"/>
        <rFont val="微軟正黑體"/>
        <family val="2"/>
        <charset val="136"/>
      </rPr>
      <t>機械設計</t>
    </r>
    <phoneticPr fontId="1" type="noConversion"/>
  </si>
  <si>
    <t>ME3211302</t>
  </si>
  <si>
    <t>ME3211303</t>
  </si>
  <si>
    <t>GD3211301</t>
    <phoneticPr fontId="1" type="noConversion"/>
  </si>
  <si>
    <t>GD3211302</t>
  </si>
  <si>
    <r>
      <rPr>
        <sz val="12"/>
        <rFont val="微軟正黑體"/>
        <family val="2"/>
        <charset val="136"/>
      </rPr>
      <t>機械製造系統工程</t>
    </r>
    <phoneticPr fontId="1" type="noConversion"/>
  </si>
  <si>
    <t>ME6301701</t>
    <phoneticPr fontId="1" type="noConversion"/>
  </si>
  <si>
    <t>ME3214301</t>
    <phoneticPr fontId="1" type="noConversion"/>
  </si>
  <si>
    <t>ME3214302</t>
  </si>
  <si>
    <t>ME3214303</t>
  </si>
  <si>
    <t>ME3214304</t>
  </si>
  <si>
    <r>
      <rPr>
        <sz val="12"/>
        <rFont val="微軟正黑體"/>
        <family val="2"/>
        <charset val="136"/>
      </rPr>
      <t>機械系統設計與實務</t>
    </r>
    <phoneticPr fontId="1" type="noConversion"/>
  </si>
  <si>
    <t>ME3214305</t>
  </si>
  <si>
    <t>機動學</t>
    <phoneticPr fontId="1" type="noConversion"/>
  </si>
  <si>
    <t>ME4104301</t>
    <phoneticPr fontId="1" type="noConversion"/>
  </si>
  <si>
    <t>ME4104302</t>
  </si>
  <si>
    <t>ME4104303</t>
  </si>
  <si>
    <t>ME4104304</t>
  </si>
  <si>
    <t>ME4104305</t>
  </si>
  <si>
    <t>GD4104301</t>
    <phoneticPr fontId="1" type="noConversion"/>
  </si>
  <si>
    <t>GD4104302</t>
  </si>
  <si>
    <t>機動學(英)</t>
    <phoneticPr fontId="1" type="noConversion"/>
  </si>
  <si>
    <t>TE2200301</t>
    <phoneticPr fontId="1" type="noConversion"/>
  </si>
  <si>
    <r>
      <rPr>
        <sz val="12"/>
        <rFont val="微軟正黑體"/>
        <family val="2"/>
        <charset val="136"/>
      </rPr>
      <t>機械設計</t>
    </r>
    <r>
      <rPr>
        <sz val="12"/>
        <rFont val="Arial"/>
        <family val="2"/>
      </rPr>
      <t>(</t>
    </r>
    <r>
      <rPr>
        <sz val="12"/>
        <rFont val="Microsoft JhengHei"/>
        <family val="2"/>
      </rPr>
      <t>英</t>
    </r>
    <r>
      <rPr>
        <sz val="12"/>
        <rFont val="Arial"/>
        <family val="2"/>
      </rPr>
      <t>)</t>
    </r>
    <phoneticPr fontId="1" type="noConversion"/>
  </si>
  <si>
    <t>TE2107301</t>
    <phoneticPr fontId="1" type="noConversion"/>
  </si>
  <si>
    <t>機械系統設計與實務</t>
    <phoneticPr fontId="1" type="noConversion"/>
  </si>
  <si>
    <t>110-2</t>
    <phoneticPr fontId="1" type="noConversion"/>
  </si>
  <si>
    <t>半導體及微機電製造</t>
    <phoneticPr fontId="1" type="noConversion"/>
  </si>
  <si>
    <t>ME3320701</t>
    <phoneticPr fontId="1" type="noConversion"/>
  </si>
  <si>
    <t>微機電系統原理與應用</t>
    <phoneticPr fontId="1" type="noConversion"/>
  </si>
  <si>
    <t>3N6660701</t>
    <phoneticPr fontId="1" type="noConversion"/>
  </si>
  <si>
    <r>
      <rPr>
        <sz val="12"/>
        <rFont val="Microsoft JhengHei"/>
        <family val="2"/>
      </rPr>
      <t>機電工程學系</t>
    </r>
    <r>
      <rPr>
        <sz val="12"/>
        <rFont val="Arial"/>
        <family val="2"/>
      </rPr>
      <t>(</t>
    </r>
    <r>
      <rPr>
        <sz val="12"/>
        <rFont val="微軟正黑體"/>
        <family val="2"/>
        <charset val="136"/>
      </rPr>
      <t>臺師大)</t>
    </r>
    <phoneticPr fontId="1" type="noConversion"/>
  </si>
  <si>
    <t>計算機程式與應用</t>
    <phoneticPr fontId="1" type="noConversion"/>
  </si>
  <si>
    <t>CE2002301</t>
    <phoneticPr fontId="1" type="noConversion"/>
  </si>
  <si>
    <t>工程學士班</t>
    <phoneticPr fontId="1" type="noConversion"/>
  </si>
  <si>
    <t>TX2207301</t>
    <phoneticPr fontId="1" type="noConversion"/>
  </si>
  <si>
    <t>TX2207302</t>
  </si>
  <si>
    <t>CH3003701</t>
    <phoneticPr fontId="1" type="noConversion"/>
  </si>
  <si>
    <t>EC1011301</t>
    <phoneticPr fontId="1" type="noConversion"/>
  </si>
  <si>
    <t>電資學士班</t>
  </si>
  <si>
    <t>ET3405301</t>
    <phoneticPr fontId="1" type="noConversion"/>
  </si>
  <si>
    <t>ET3405302</t>
  </si>
  <si>
    <t>ET3405303</t>
  </si>
  <si>
    <t>EE3405301</t>
    <phoneticPr fontId="1" type="noConversion"/>
  </si>
  <si>
    <t>EE3405302</t>
  </si>
  <si>
    <t>ME2008301</t>
    <phoneticPr fontId="1" type="noConversion"/>
  </si>
  <si>
    <r>
      <t>C</t>
    </r>
    <r>
      <rPr>
        <sz val="12"/>
        <rFont val="微軟正黑體"/>
        <family val="2"/>
        <charset val="136"/>
      </rPr>
      <t>程式語言</t>
    </r>
    <phoneticPr fontId="1" type="noConversion"/>
  </si>
  <si>
    <t>ME2008302</t>
  </si>
  <si>
    <t>ME2008303</t>
  </si>
  <si>
    <t>IM4513701</t>
    <phoneticPr fontId="1" type="noConversion"/>
  </si>
  <si>
    <t>工業管理系</t>
    <phoneticPr fontId="1" type="noConversion"/>
  </si>
  <si>
    <t>CS3005301</t>
    <phoneticPr fontId="1" type="noConversion"/>
  </si>
  <si>
    <t>CS3005302</t>
  </si>
  <si>
    <t>EE1008701</t>
    <phoneticPr fontId="1" type="noConversion"/>
  </si>
  <si>
    <r>
      <t>Java</t>
    </r>
    <r>
      <rPr>
        <sz val="12"/>
        <rFont val="微軟正黑體"/>
        <family val="2"/>
        <charset val="136"/>
      </rPr>
      <t>程式設計</t>
    </r>
    <phoneticPr fontId="1" type="noConversion"/>
  </si>
  <si>
    <t>EE2301701</t>
    <phoneticPr fontId="1" type="noConversion"/>
  </si>
  <si>
    <t>CS3019304</t>
    <phoneticPr fontId="1" type="noConversion"/>
  </si>
  <si>
    <t>CS3019701</t>
    <phoneticPr fontId="1" type="noConversion"/>
  </si>
  <si>
    <r>
      <rPr>
        <sz val="12"/>
        <rFont val="微軟正黑體"/>
        <family val="2"/>
        <charset val="136"/>
      </rPr>
      <t>計算機演算法</t>
    </r>
    <phoneticPr fontId="1" type="noConversion"/>
  </si>
  <si>
    <t>ET5003701</t>
    <phoneticPr fontId="1" type="noConversion"/>
  </si>
  <si>
    <t>計算機程式與應用(英)</t>
    <phoneticPr fontId="1" type="noConversion"/>
  </si>
  <si>
    <t>111-1</t>
    <phoneticPr fontId="1" type="noConversion"/>
  </si>
  <si>
    <t>ET4501701</t>
    <phoneticPr fontId="1" type="noConversion"/>
  </si>
  <si>
    <t>ET4501702</t>
  </si>
  <si>
    <t>CT3407301</t>
    <phoneticPr fontId="1" type="noConversion"/>
  </si>
  <si>
    <t>CT3407302</t>
  </si>
  <si>
    <t>化學(下)</t>
    <phoneticPr fontId="1" type="noConversion"/>
  </si>
  <si>
    <t>CE163B001</t>
    <phoneticPr fontId="1" type="noConversion"/>
  </si>
  <si>
    <t>CH165B003</t>
    <phoneticPr fontId="1" type="noConversion"/>
  </si>
  <si>
    <t>CH165B004</t>
  </si>
  <si>
    <t>化學工程概論</t>
    <phoneticPr fontId="1" type="noConversion"/>
  </si>
  <si>
    <t>CH1007302</t>
    <phoneticPr fontId="1" type="noConversion"/>
  </si>
  <si>
    <t>化學工程安全與輻射防護</t>
    <phoneticPr fontId="1" type="noConversion"/>
  </si>
  <si>
    <t>EN6615701</t>
    <phoneticPr fontId="1" type="noConversion"/>
  </si>
  <si>
    <t>化學反應工程</t>
    <phoneticPr fontId="1" type="noConversion"/>
  </si>
  <si>
    <t>3T2183701</t>
    <phoneticPr fontId="1" type="noConversion"/>
  </si>
  <si>
    <t>化學工程學系(臺大)</t>
    <phoneticPr fontId="1" type="noConversion"/>
  </si>
  <si>
    <t>CH165B007</t>
    <phoneticPr fontId="1" type="noConversion"/>
  </si>
  <si>
    <t>EE2218301</t>
    <phoneticPr fontId="1" type="noConversion"/>
  </si>
  <si>
    <t>EE2218302</t>
  </si>
  <si>
    <t>電子電路</t>
    <phoneticPr fontId="1" type="noConversion"/>
  </si>
  <si>
    <t>EE2218303</t>
  </si>
  <si>
    <r>
      <rPr>
        <sz val="12"/>
        <rFont val="微軟正黑體"/>
        <family val="2"/>
        <charset val="136"/>
      </rPr>
      <t>半導體原理</t>
    </r>
    <phoneticPr fontId="1" type="noConversion"/>
  </si>
  <si>
    <t>EN7303791</t>
    <phoneticPr fontId="1" type="noConversion"/>
  </si>
  <si>
    <t>ME5312701</t>
  </si>
  <si>
    <t>TX6603701</t>
  </si>
  <si>
    <t>無機化學一</t>
    <phoneticPr fontId="1" type="noConversion"/>
  </si>
  <si>
    <t>3T2302701</t>
    <phoneticPr fontId="1" type="noConversion"/>
  </si>
  <si>
    <t>CH5111701</t>
    <phoneticPr fontId="1" type="noConversion"/>
  </si>
  <si>
    <t>無機化學</t>
    <phoneticPr fontId="1" type="noConversion"/>
  </si>
  <si>
    <t>CH3102701</t>
    <phoneticPr fontId="1" type="noConversion"/>
  </si>
  <si>
    <t>高等無機化學(英)</t>
    <phoneticPr fontId="1" type="noConversion"/>
  </si>
  <si>
    <t>化學系(臺大)</t>
    <phoneticPr fontId="1" type="noConversion"/>
  </si>
  <si>
    <t>電機工程系</t>
    <phoneticPr fontId="1" type="noConversion"/>
  </si>
  <si>
    <t>機械工程系</t>
    <phoneticPr fontId="1" type="noConversion"/>
  </si>
  <si>
    <t>高等電磁學</t>
    <phoneticPr fontId="1" type="noConversion"/>
  </si>
  <si>
    <t>ET5608701</t>
    <phoneticPr fontId="1" type="noConversion"/>
  </si>
  <si>
    <t>EE3201301</t>
    <phoneticPr fontId="1" type="noConversion"/>
  </si>
  <si>
    <t>EE3201302</t>
  </si>
  <si>
    <t>EE3201303</t>
  </si>
  <si>
    <t>ET3103301</t>
    <phoneticPr fontId="1" type="noConversion"/>
  </si>
  <si>
    <t>ET3103302</t>
  </si>
  <si>
    <t>電磁學</t>
    <phoneticPr fontId="1" type="noConversion"/>
  </si>
  <si>
    <t>電磁學(英)</t>
    <phoneticPr fontId="1" type="noConversion"/>
  </si>
  <si>
    <t>EE3408301</t>
    <phoneticPr fontId="1" type="noConversion"/>
  </si>
  <si>
    <t>超大型積體電路設計</t>
    <phoneticPr fontId="1" type="noConversion"/>
  </si>
  <si>
    <t>ET5302701</t>
    <phoneticPr fontId="1" type="noConversion"/>
  </si>
  <si>
    <t>物理冶金</t>
    <phoneticPr fontId="1" type="noConversion"/>
  </si>
  <si>
    <t>ME4400701</t>
    <phoneticPr fontId="1" type="noConversion"/>
  </si>
  <si>
    <t>111-2</t>
    <phoneticPr fontId="1" type="noConversion"/>
  </si>
  <si>
    <t>TX6604701</t>
    <phoneticPr fontId="1" type="noConversion"/>
  </si>
  <si>
    <t>材料科學與工程系</t>
    <phoneticPr fontId="1" type="noConversion"/>
  </si>
  <si>
    <t>高等材料表面分析(英)</t>
  </si>
  <si>
    <t>高等材料表面分析(英)</t>
    <phoneticPr fontId="1" type="noConversion"/>
  </si>
  <si>
    <t>EN5405711</t>
    <phoneticPr fontId="1" type="noConversion"/>
  </si>
  <si>
    <t>表面與界面物理化學特論(英)</t>
    <phoneticPr fontId="1" type="noConversion"/>
  </si>
  <si>
    <t>ME5427701</t>
    <phoneticPr fontId="1" type="noConversion"/>
  </si>
  <si>
    <t>ES5221701</t>
    <phoneticPr fontId="1" type="noConversion"/>
  </si>
  <si>
    <t>表面技術工程(英)</t>
    <phoneticPr fontId="1" type="noConversion"/>
  </si>
  <si>
    <t>材料物理</t>
    <phoneticPr fontId="1" type="noConversion"/>
  </si>
  <si>
    <t>3T5722701</t>
    <phoneticPr fontId="1" type="noConversion"/>
  </si>
  <si>
    <t>化學系(臺大)</t>
    <phoneticPr fontId="1" type="noConversion"/>
  </si>
  <si>
    <t>半導體量測</t>
    <phoneticPr fontId="1" type="noConversion"/>
  </si>
  <si>
    <t>ET7302701</t>
    <phoneticPr fontId="1" type="noConversion"/>
  </si>
  <si>
    <t xml:space="preserve">EN7302791	</t>
    <phoneticPr fontId="1" type="noConversion"/>
  </si>
  <si>
    <t>3T9471701</t>
    <phoneticPr fontId="1" type="noConversion"/>
  </si>
  <si>
    <t>半導體材料與元件量測技術(英)</t>
    <phoneticPr fontId="1" type="noConversion"/>
  </si>
  <si>
    <t>EO5908701</t>
    <phoneticPr fontId="1" type="noConversion"/>
  </si>
  <si>
    <t>光電工程研究所</t>
    <phoneticPr fontId="1" type="noConversion"/>
  </si>
  <si>
    <t>EO5235701</t>
    <phoneticPr fontId="1" type="noConversion"/>
  </si>
  <si>
    <t>先進奈米光電子學(英)</t>
    <phoneticPr fontId="1" type="noConversion"/>
  </si>
  <si>
    <t>高等光電子學</t>
    <phoneticPr fontId="1" type="noConversion"/>
  </si>
  <si>
    <t>AC5703701</t>
    <phoneticPr fontId="1" type="noConversion"/>
  </si>
  <si>
    <t>自動化及控制研究所</t>
    <phoneticPr fontId="1" type="noConversion"/>
  </si>
  <si>
    <t>ET4612701</t>
    <phoneticPr fontId="1" type="noConversion"/>
  </si>
  <si>
    <t>ET4611701</t>
    <phoneticPr fontId="1" type="noConversion"/>
  </si>
  <si>
    <t>類比及混合訊號積體電路與系統</t>
    <phoneticPr fontId="1" type="noConversion"/>
  </si>
  <si>
    <t>EE3416301</t>
    <phoneticPr fontId="1" type="noConversion"/>
  </si>
  <si>
    <t>ET5115701</t>
    <phoneticPr fontId="1" type="noConversion"/>
  </si>
  <si>
    <t>射頻積體電路設計與實作</t>
    <phoneticPr fontId="1" type="noConversion"/>
  </si>
  <si>
    <t>EE3415701</t>
    <phoneticPr fontId="1" type="noConversion"/>
  </si>
  <si>
    <t>互補金氧半導體射頻積體電路設計(英)</t>
    <phoneticPr fontId="1" type="noConversion"/>
  </si>
  <si>
    <t>EE5013701</t>
    <phoneticPr fontId="1" type="noConversion"/>
  </si>
  <si>
    <t>AI6026701</t>
    <phoneticPr fontId="1" type="noConversion"/>
  </si>
  <si>
    <t>人工智慧跨域科技研究所</t>
    <phoneticPr fontId="1" type="noConversion"/>
  </si>
  <si>
    <t>ET7301701</t>
    <phoneticPr fontId="1" type="noConversion"/>
  </si>
  <si>
    <t>富立葉光學</t>
    <phoneticPr fontId="1" type="noConversion"/>
  </si>
  <si>
    <t>EO5910701</t>
    <phoneticPr fontId="1" type="noConversion"/>
  </si>
  <si>
    <t>材料光學性質</t>
    <phoneticPr fontId="1" type="noConversion"/>
  </si>
  <si>
    <t>CH5601701</t>
    <phoneticPr fontId="1" type="noConversion"/>
  </si>
  <si>
    <t>材料光學</t>
    <phoneticPr fontId="1" type="noConversion"/>
  </si>
  <si>
    <t>3N7468701</t>
    <phoneticPr fontId="1" type="noConversion"/>
  </si>
  <si>
    <t>光電工程學士學位學程(臺師大)</t>
    <phoneticPr fontId="1" type="noConversion"/>
  </si>
  <si>
    <t>3N5061701</t>
    <phoneticPr fontId="1" type="noConversion"/>
  </si>
  <si>
    <t>高等化工動力學</t>
    <phoneticPr fontId="1" type="noConversion"/>
  </si>
  <si>
    <t>CH5203701</t>
    <phoneticPr fontId="1" type="noConversion"/>
  </si>
  <si>
    <t>CH5203702</t>
  </si>
  <si>
    <t>高等化工動力學(英)</t>
    <phoneticPr fontId="1" type="noConversion"/>
  </si>
  <si>
    <t>電腦輔助設計概論</t>
    <phoneticPr fontId="1" type="noConversion"/>
  </si>
  <si>
    <t>ME3207701</t>
    <phoneticPr fontId="1" type="noConversion"/>
  </si>
  <si>
    <t>ME3207702</t>
  </si>
  <si>
    <t>CT5202702</t>
  </si>
  <si>
    <t>材料分析與檢測</t>
    <phoneticPr fontId="1" type="noConversion"/>
  </si>
  <si>
    <r>
      <rPr>
        <b/>
        <sz val="12"/>
        <rFont val="微軟正黑體"/>
        <family val="2"/>
        <charset val="136"/>
      </rPr>
      <t>流體力學</t>
    </r>
    <r>
      <rPr>
        <b/>
        <sz val="12"/>
        <rFont val="Arial"/>
        <family val="2"/>
      </rPr>
      <t>/</t>
    </r>
    <r>
      <rPr>
        <b/>
        <sz val="12"/>
        <rFont val="微軟正黑體"/>
        <family val="2"/>
        <charset val="136"/>
      </rPr>
      <t>輸送現象一</t>
    </r>
    <phoneticPr fontId="25" type="noConversion"/>
  </si>
  <si>
    <t>積體電路設計</t>
    <phoneticPr fontId="1" type="noConversion"/>
  </si>
  <si>
    <r>
      <t>電漿工程</t>
    </r>
    <r>
      <rPr>
        <b/>
        <sz val="12"/>
        <rFont val="Microsoft JhengHei"/>
        <family val="2"/>
        <charset val="136"/>
      </rPr>
      <t>與應用</t>
    </r>
    <phoneticPr fontId="1" type="noConversion"/>
  </si>
  <si>
    <t>物理化學</t>
    <phoneticPr fontId="1" type="noConversion"/>
  </si>
  <si>
    <r>
      <rPr>
        <b/>
        <sz val="12"/>
        <rFont val="Microsoft JhengHei"/>
        <family val="2"/>
      </rPr>
      <t>化學</t>
    </r>
    <r>
      <rPr>
        <b/>
        <sz val="12"/>
        <rFont val="Arial"/>
        <family val="2"/>
      </rPr>
      <t>/</t>
    </r>
    <r>
      <rPr>
        <b/>
        <sz val="12"/>
        <rFont val="微軟正黑體"/>
        <family val="2"/>
        <charset val="136"/>
      </rPr>
      <t>化學工程</t>
    </r>
    <phoneticPr fontId="1" type="noConversion"/>
  </si>
  <si>
    <t>半導體元件量測</t>
    <phoneticPr fontId="1" type="noConversion"/>
  </si>
  <si>
    <t>應用光電子學</t>
    <phoneticPr fontId="1" type="noConversion"/>
  </si>
  <si>
    <t>進階電路設計</t>
    <phoneticPr fontId="1" type="noConversion"/>
  </si>
  <si>
    <t>物理光學</t>
    <phoneticPr fontId="1" type="noConversion"/>
  </si>
  <si>
    <r>
      <t>熱傳學</t>
    </r>
    <r>
      <rPr>
        <b/>
        <sz val="12"/>
        <rFont val="Arial"/>
        <family val="2"/>
      </rPr>
      <t>/</t>
    </r>
    <r>
      <rPr>
        <b/>
        <sz val="12"/>
        <rFont val="微軟正黑體"/>
        <family val="2"/>
        <charset val="136"/>
      </rPr>
      <t>輸送現象二</t>
    </r>
    <phoneticPr fontId="1" type="noConversion"/>
  </si>
  <si>
    <r>
      <rPr>
        <b/>
        <sz val="12"/>
        <rFont val="微軟正黑體"/>
        <family val="2"/>
        <charset val="136"/>
      </rPr>
      <t>擴散學</t>
    </r>
    <r>
      <rPr>
        <b/>
        <sz val="12"/>
        <rFont val="Microsoft JhengHei"/>
        <family val="2"/>
        <charset val="136"/>
      </rPr>
      <t>與相變化</t>
    </r>
    <phoneticPr fontId="1" type="noConversion"/>
  </si>
  <si>
    <t>電腦輔助工程</t>
    <phoneticPr fontId="1" type="noConversion"/>
  </si>
  <si>
    <t>可靠度工程分析</t>
    <phoneticPr fontId="1" type="noConversion"/>
  </si>
  <si>
    <r>
      <rPr>
        <b/>
        <sz val="12"/>
        <rFont val="微軟正黑體"/>
        <family val="2"/>
        <charset val="136"/>
      </rPr>
      <t>線性代數</t>
    </r>
    <r>
      <rPr>
        <b/>
        <sz val="12"/>
        <rFont val="Arial"/>
        <family val="2"/>
      </rPr>
      <t>/</t>
    </r>
    <r>
      <rPr>
        <b/>
        <sz val="12"/>
        <rFont val="微軟正黑體"/>
        <family val="2"/>
        <charset val="136"/>
      </rPr>
      <t>工程數學二</t>
    </r>
    <phoneticPr fontId="1" type="noConversion"/>
  </si>
  <si>
    <t>3T5553701</t>
  </si>
  <si>
    <t>113-1</t>
  </si>
  <si>
    <t>(2025.07.02)新增</t>
  </si>
  <si>
    <t>112-1</t>
  </si>
  <si>
    <t>AC5707701</t>
  </si>
  <si>
    <t>CT5202701</t>
  </si>
  <si>
    <t>3T7154701</t>
  </si>
  <si>
    <t>3T7681701</t>
  </si>
  <si>
    <t>111-2</t>
  </si>
  <si>
    <t>ME6101701</t>
  </si>
  <si>
    <t>3T6886701</t>
  </si>
  <si>
    <t>IM5807701</t>
  </si>
  <si>
    <t>SI6004301</t>
  </si>
  <si>
    <t>MG7409701</t>
  </si>
  <si>
    <t>ME5360701</t>
  </si>
  <si>
    <t>ME5928701</t>
  </si>
  <si>
    <t>IM1103701</t>
  </si>
  <si>
    <r>
      <rPr>
        <sz val="12"/>
        <rFont val="微軟正黑體"/>
        <family val="2"/>
        <charset val="136"/>
      </rPr>
      <t>智慧製造導論</t>
    </r>
    <r>
      <rPr>
        <sz val="12"/>
        <rFont val="Arial"/>
        <family val="2"/>
      </rPr>
      <t>(</t>
    </r>
    <r>
      <rPr>
        <sz val="12"/>
        <rFont val="微軟正黑體"/>
        <family val="2"/>
        <charset val="136"/>
      </rPr>
      <t>英</t>
    </r>
    <r>
      <rPr>
        <sz val="12"/>
        <rFont val="Arial"/>
        <family val="2"/>
      </rPr>
      <t>)</t>
    </r>
  </si>
  <si>
    <r>
      <rPr>
        <sz val="12"/>
        <rFont val="微軟正黑體"/>
        <family val="2"/>
        <charset val="136"/>
      </rPr>
      <t>智慧製造科技研究所</t>
    </r>
  </si>
  <si>
    <r>
      <rPr>
        <sz val="12"/>
        <rFont val="微軟正黑體"/>
        <family val="2"/>
        <charset val="136"/>
      </rPr>
      <t>智慧製造與營運</t>
    </r>
  </si>
  <si>
    <r>
      <rPr>
        <sz val="12"/>
        <rFont val="微軟正黑體"/>
        <family val="2"/>
        <charset val="136"/>
      </rPr>
      <t>管理研究所</t>
    </r>
  </si>
  <si>
    <r>
      <rPr>
        <sz val="12"/>
        <rFont val="微軟正黑體"/>
        <family val="2"/>
        <charset val="136"/>
      </rPr>
      <t>工業</t>
    </r>
    <r>
      <rPr>
        <sz val="12"/>
        <rFont val="Arial"/>
        <family val="2"/>
      </rPr>
      <t>4.0</t>
    </r>
    <r>
      <rPr>
        <sz val="12"/>
        <rFont val="微軟正黑體"/>
        <family val="2"/>
        <charset val="136"/>
      </rPr>
      <t>理論與實務</t>
    </r>
  </si>
  <si>
    <r>
      <rPr>
        <sz val="12"/>
        <rFont val="微軟正黑體"/>
        <family val="2"/>
        <charset val="136"/>
      </rPr>
      <t>機械工程系</t>
    </r>
  </si>
  <si>
    <t>ME4006701</t>
  </si>
  <si>
    <t>ME5119701</t>
  </si>
  <si>
    <t>ME5813701</t>
  </si>
  <si>
    <t>3T1233701</t>
  </si>
  <si>
    <t>CS5087701</t>
  </si>
  <si>
    <t>IM6517701</t>
  </si>
  <si>
    <t>SI5032701</t>
  </si>
  <si>
    <t>ME5014701</t>
  </si>
  <si>
    <t>IM3124399</t>
  </si>
  <si>
    <t>MI5125701</t>
  </si>
  <si>
    <t>BE5048701</t>
  </si>
  <si>
    <t>SI5101701</t>
  </si>
  <si>
    <t>MI5126701</t>
  </si>
  <si>
    <t>ME5625701</t>
  </si>
  <si>
    <t>AI6031701</t>
  </si>
  <si>
    <t>ME5626701</t>
  </si>
  <si>
    <t>AI5626701</t>
  </si>
  <si>
    <t>ET5129701</t>
  </si>
  <si>
    <t>SI5007701</t>
  </si>
  <si>
    <t>CH2503701</t>
  </si>
  <si>
    <t>EE5628701</t>
  </si>
  <si>
    <t>ME5361701</t>
  </si>
  <si>
    <r>
      <rPr>
        <b/>
        <sz val="12"/>
        <rFont val="微軟正黑體"/>
        <family val="2"/>
        <charset val="136"/>
      </rPr>
      <t>複合物半導體</t>
    </r>
    <r>
      <rPr>
        <b/>
        <sz val="12"/>
        <rFont val="Arial"/>
        <family val="2"/>
      </rPr>
      <t>(</t>
    </r>
    <r>
      <rPr>
        <b/>
        <sz val="12"/>
        <rFont val="微軟正黑體"/>
        <family val="2"/>
        <charset val="136"/>
      </rPr>
      <t>元件</t>
    </r>
    <r>
      <rPr>
        <b/>
        <sz val="12"/>
        <rFont val="Arial"/>
        <family val="2"/>
      </rPr>
      <t>)</t>
    </r>
  </si>
  <si>
    <r>
      <rPr>
        <b/>
        <sz val="12"/>
        <rFont val="Microsoft JhengHei"/>
        <family val="2"/>
      </rPr>
      <t>專業選修</t>
    </r>
  </si>
  <si>
    <r>
      <rPr>
        <sz val="12"/>
        <rFont val="微軟正黑體"/>
        <family val="2"/>
        <charset val="136"/>
      </rPr>
      <t>有機光電材料</t>
    </r>
  </si>
  <si>
    <r>
      <rPr>
        <sz val="12"/>
        <rFont val="微軟正黑體"/>
        <family val="2"/>
        <charset val="136"/>
      </rPr>
      <t>有機半導體材料</t>
    </r>
  </si>
  <si>
    <r>
      <rPr>
        <sz val="12"/>
        <rFont val="微軟正黑體"/>
        <family val="2"/>
        <charset val="136"/>
      </rPr>
      <t>軟性光電材料暨電子元件</t>
    </r>
  </si>
  <si>
    <r>
      <rPr>
        <b/>
        <sz val="12"/>
        <rFont val="微軟正黑體"/>
        <family val="2"/>
        <charset val="136"/>
      </rPr>
      <t>量測原理</t>
    </r>
  </si>
  <si>
    <r>
      <rPr>
        <sz val="12"/>
        <rFont val="微軟正黑體"/>
        <family val="2"/>
        <charset val="136"/>
      </rPr>
      <t>精密量測學</t>
    </r>
  </si>
  <si>
    <r>
      <rPr>
        <sz val="12"/>
        <rFont val="微軟正黑體"/>
        <family val="2"/>
        <charset val="136"/>
      </rPr>
      <t>高等精密量測</t>
    </r>
  </si>
  <si>
    <r>
      <rPr>
        <sz val="12"/>
        <rFont val="微軟正黑體"/>
        <family val="2"/>
        <charset val="136"/>
      </rPr>
      <t>光學熱流量測技術</t>
    </r>
  </si>
  <si>
    <r>
      <rPr>
        <sz val="12"/>
        <rFont val="微軟正黑體"/>
        <family val="2"/>
        <charset val="136"/>
      </rPr>
      <t>機器學習</t>
    </r>
    <r>
      <rPr>
        <sz val="12"/>
        <rFont val="Arial"/>
        <family val="2"/>
      </rPr>
      <t>(</t>
    </r>
    <r>
      <rPr>
        <sz val="12"/>
        <rFont val="微軟正黑體"/>
        <family val="2"/>
        <charset val="136"/>
      </rPr>
      <t>英</t>
    </r>
    <r>
      <rPr>
        <sz val="12"/>
        <rFont val="Arial"/>
        <family val="2"/>
      </rPr>
      <t>)</t>
    </r>
  </si>
  <si>
    <r>
      <rPr>
        <sz val="12"/>
        <rFont val="微軟正黑體"/>
        <family val="2"/>
        <charset val="136"/>
      </rPr>
      <t>資訊工程系</t>
    </r>
  </si>
  <si>
    <r>
      <rPr>
        <sz val="12"/>
        <rFont val="微軟正黑體"/>
        <family val="2"/>
        <charset val="136"/>
      </rPr>
      <t>機器學習</t>
    </r>
  </si>
  <si>
    <r>
      <rPr>
        <sz val="12"/>
        <rFont val="微軟正黑體"/>
        <family val="2"/>
        <charset val="136"/>
      </rPr>
      <t>工業管理系</t>
    </r>
  </si>
  <si>
    <r>
      <rPr>
        <sz val="12"/>
        <rFont val="微軟正黑體"/>
        <family val="2"/>
        <charset val="136"/>
      </rPr>
      <t>資料科學與機器學習</t>
    </r>
    <r>
      <rPr>
        <sz val="12"/>
        <rFont val="Arial"/>
        <family val="2"/>
      </rPr>
      <t>(</t>
    </r>
    <r>
      <rPr>
        <sz val="12"/>
        <rFont val="微軟正黑體"/>
        <family val="2"/>
        <charset val="136"/>
      </rPr>
      <t>英</t>
    </r>
    <r>
      <rPr>
        <sz val="12"/>
        <rFont val="Arial"/>
        <family val="2"/>
      </rPr>
      <t>)</t>
    </r>
  </si>
  <si>
    <r>
      <rPr>
        <sz val="12"/>
        <rFont val="微軟正黑體"/>
        <family val="2"/>
        <charset val="136"/>
      </rPr>
      <t>機器學習與大數據分析</t>
    </r>
  </si>
  <si>
    <r>
      <rPr>
        <sz val="12"/>
        <rFont val="微軟正黑體"/>
        <family val="2"/>
        <charset val="136"/>
      </rPr>
      <t>機器學習與大數據分析技術</t>
    </r>
  </si>
  <si>
    <r>
      <rPr>
        <sz val="12"/>
        <rFont val="微軟正黑體"/>
        <family val="2"/>
        <charset val="136"/>
      </rPr>
      <t>資訊管理系</t>
    </r>
  </si>
  <si>
    <r>
      <rPr>
        <sz val="12"/>
        <rFont val="微軟正黑體"/>
        <family val="2"/>
        <charset val="136"/>
      </rPr>
      <t>進階電腦視覺與機器學習</t>
    </r>
  </si>
  <si>
    <r>
      <rPr>
        <sz val="12"/>
        <rFont val="微軟正黑體"/>
        <family val="2"/>
        <charset val="136"/>
      </rPr>
      <t>醫學工程研究所</t>
    </r>
  </si>
  <si>
    <r>
      <rPr>
        <sz val="12"/>
        <rFont val="微軟正黑體"/>
        <family val="2"/>
        <charset val="136"/>
      </rPr>
      <t>深度學習</t>
    </r>
    <r>
      <rPr>
        <sz val="12"/>
        <rFont val="Arial"/>
        <family val="2"/>
      </rPr>
      <t>(</t>
    </r>
    <r>
      <rPr>
        <sz val="12"/>
        <rFont val="微軟正黑體"/>
        <family val="2"/>
        <charset val="136"/>
      </rPr>
      <t>英</t>
    </r>
    <r>
      <rPr>
        <sz val="12"/>
        <rFont val="Arial"/>
        <family val="2"/>
      </rPr>
      <t>)</t>
    </r>
  </si>
  <si>
    <r>
      <rPr>
        <sz val="12"/>
        <rFont val="微軟正黑體"/>
        <family val="2"/>
        <charset val="136"/>
      </rPr>
      <t>人工智慧與深度學習</t>
    </r>
  </si>
  <si>
    <r>
      <rPr>
        <sz val="12"/>
        <rFont val="微軟正黑體"/>
        <family val="2"/>
        <charset val="136"/>
      </rPr>
      <t>深度學習架構與應用</t>
    </r>
  </si>
  <si>
    <r>
      <rPr>
        <sz val="12"/>
        <rFont val="微軟正黑體"/>
        <family val="2"/>
        <charset val="136"/>
      </rPr>
      <t>人工智慧跨域科技研究所</t>
    </r>
  </si>
  <si>
    <r>
      <rPr>
        <sz val="12"/>
        <rFont val="微軟正黑體"/>
        <family val="2"/>
        <charset val="136"/>
      </rPr>
      <t>深度學習與電腦視覺</t>
    </r>
    <r>
      <rPr>
        <sz val="12"/>
        <rFont val="Arial"/>
        <family val="2"/>
      </rPr>
      <t>(</t>
    </r>
    <r>
      <rPr>
        <sz val="12"/>
        <rFont val="微軟正黑體"/>
        <family val="2"/>
        <charset val="136"/>
      </rPr>
      <t>英</t>
    </r>
    <r>
      <rPr>
        <sz val="12"/>
        <rFont val="Arial"/>
        <family val="2"/>
      </rPr>
      <t>)</t>
    </r>
  </si>
  <si>
    <r>
      <rPr>
        <sz val="12"/>
        <rFont val="微軟正黑體"/>
        <family val="2"/>
        <charset val="136"/>
      </rPr>
      <t>基於深度學習之影像辨視</t>
    </r>
  </si>
  <si>
    <r>
      <rPr>
        <sz val="12"/>
        <rFont val="微軟正黑體"/>
        <family val="2"/>
        <charset val="136"/>
      </rPr>
      <t>電子工程系</t>
    </r>
  </si>
  <si>
    <r>
      <rPr>
        <sz val="12"/>
        <rFont val="微軟正黑體"/>
        <family val="2"/>
        <charset val="136"/>
      </rPr>
      <t>最近
開課</t>
    </r>
    <r>
      <rPr>
        <sz val="12"/>
        <rFont val="Microsoft JhengHei"/>
        <family val="2"/>
      </rPr>
      <t>學期</t>
    </r>
    <phoneticPr fontId="1" type="noConversion"/>
  </si>
  <si>
    <r>
      <rPr>
        <b/>
        <sz val="12"/>
        <rFont val="微軟正黑體"/>
        <family val="2"/>
        <charset val="136"/>
      </rPr>
      <t>電子學一</t>
    </r>
    <phoneticPr fontId="1" type="noConversion"/>
  </si>
  <si>
    <r>
      <t>(2025.07.02)</t>
    </r>
    <r>
      <rPr>
        <sz val="12"/>
        <rFont val="微軟正黑體"/>
        <family val="2"/>
        <charset val="136"/>
      </rPr>
      <t>新增</t>
    </r>
    <phoneticPr fontId="25" type="noConversion"/>
  </si>
  <si>
    <r>
      <rPr>
        <sz val="12"/>
        <rFont val="微軟正黑體"/>
        <family val="2"/>
        <charset val="136"/>
      </rPr>
      <t>電子電路</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</si>
  <si>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半導體</t>
    </r>
    <r>
      <rPr>
        <sz val="12"/>
        <rFont val="Microsoft JhengHei"/>
        <family val="2"/>
      </rPr>
      <t>材料</t>
    </r>
    <r>
      <rPr>
        <sz val="12"/>
        <rFont val="微軟正黑體"/>
        <family val="2"/>
        <charset val="136"/>
      </rPr>
      <t>與元件</t>
    </r>
    <r>
      <rPr>
        <sz val="12"/>
        <rFont val="Microsoft JhengHei"/>
        <family val="2"/>
        <charset val="136"/>
      </rPr>
      <t>物理</t>
    </r>
    <phoneticPr fontId="1" type="noConversion"/>
  </si>
  <si>
    <r>
      <rPr>
        <sz val="12"/>
        <rFont val="微軟正黑體"/>
        <family val="2"/>
        <charset val="136"/>
      </rPr>
      <t>固態電子</t>
    </r>
    <r>
      <rPr>
        <sz val="12"/>
        <rFont val="Microsoft JhengHei"/>
        <family val="2"/>
      </rPr>
      <t>學</t>
    </r>
    <r>
      <rPr>
        <sz val="12"/>
        <rFont val="Arial"/>
        <family val="2"/>
      </rPr>
      <t>(</t>
    </r>
    <r>
      <rPr>
        <sz val="12"/>
        <rFont val="Microsoft JhengHei"/>
        <family val="2"/>
        <charset val="136"/>
      </rPr>
      <t>一</t>
    </r>
    <r>
      <rPr>
        <sz val="12"/>
        <rFont val="Arial"/>
        <family val="2"/>
      </rPr>
      <t>)</t>
    </r>
    <r>
      <rPr>
        <sz val="12"/>
        <rFont val="Arial"/>
        <family val="2"/>
        <charset val="136"/>
      </rPr>
      <t>(</t>
    </r>
    <r>
      <rPr>
        <sz val="12"/>
        <rFont val="Microsoft JhengHei"/>
        <family val="2"/>
      </rPr>
      <t>英</t>
    </r>
    <r>
      <rPr>
        <sz val="12"/>
        <rFont val="Arial"/>
        <family val="2"/>
        <charset val="136"/>
      </rPr>
      <t>)</t>
    </r>
    <phoneticPr fontId="1" type="noConversion"/>
  </si>
  <si>
    <r>
      <rPr>
        <sz val="12"/>
        <rFont val="微軟正黑體"/>
        <family val="2"/>
        <charset val="136"/>
      </rPr>
      <t>光電工程學士學位學程</t>
    </r>
    <r>
      <rPr>
        <sz val="12"/>
        <rFont val="Arial"/>
        <family val="2"/>
      </rPr>
      <t>(</t>
    </r>
    <r>
      <rPr>
        <sz val="12"/>
        <rFont val="Microsoft JhengHei"/>
        <family val="2"/>
      </rPr>
      <t>臺師大</t>
    </r>
    <r>
      <rPr>
        <sz val="12"/>
        <rFont val="Arial"/>
        <family val="2"/>
      </rPr>
      <t>)</t>
    </r>
    <phoneticPr fontId="1" type="noConversion"/>
  </si>
  <si>
    <r>
      <rPr>
        <sz val="12"/>
        <rFont val="Microsoft JhengHei"/>
        <family val="2"/>
      </rPr>
      <t>計算</t>
    </r>
    <r>
      <rPr>
        <sz val="12"/>
        <rFont val="微軟正黑體"/>
        <family val="2"/>
        <charset val="136"/>
      </rPr>
      <t>流體力學</t>
    </r>
    <phoneticPr fontId="25" type="noConversion"/>
  </si>
  <si>
    <r>
      <rPr>
        <b/>
        <sz val="12"/>
        <color rgb="FFCC0000"/>
        <rFont val="微軟正黑體"/>
        <family val="2"/>
        <charset val="136"/>
      </rPr>
      <t xml:space="preserve">半導體實務
</t>
    </r>
    <r>
      <rPr>
        <sz val="10"/>
        <color rgb="FFCC0000"/>
        <rFont val="Arial"/>
        <family val="2"/>
      </rPr>
      <t>(</t>
    </r>
    <r>
      <rPr>
        <sz val="10"/>
        <color rgb="FFCC0000"/>
        <rFont val="微軟正黑體"/>
        <family val="2"/>
        <charset val="136"/>
      </rPr>
      <t>不計入畢業學分，但計入學程採認</t>
    </r>
    <r>
      <rPr>
        <sz val="10"/>
        <color rgb="FFCC0000"/>
        <rFont val="Arial"/>
        <family val="2"/>
      </rPr>
      <t>)</t>
    </r>
    <phoneticPr fontId="1" type="noConversion"/>
  </si>
  <si>
    <r>
      <rPr>
        <b/>
        <sz val="12"/>
        <color rgb="FFCC0000"/>
        <rFont val="Microsoft JhengHei"/>
        <family val="2"/>
      </rPr>
      <t>專業選修</t>
    </r>
    <phoneticPr fontId="1" type="noConversion"/>
  </si>
  <si>
    <r>
      <rPr>
        <sz val="12"/>
        <color rgb="FFCC0000"/>
        <rFont val="微軟正黑體"/>
        <family val="2"/>
        <charset val="136"/>
      </rPr>
      <t>半導體設備元件基礎</t>
    </r>
    <phoneticPr fontId="1" type="noConversion"/>
  </si>
  <si>
    <r>
      <rPr>
        <sz val="12"/>
        <color rgb="FFCC0000"/>
        <rFont val="微軟正黑體"/>
        <family val="2"/>
        <charset val="136"/>
      </rPr>
      <t>無課程代碼</t>
    </r>
    <phoneticPr fontId="1" type="noConversion"/>
  </si>
  <si>
    <r>
      <rPr>
        <sz val="12"/>
        <color rgb="FFCC0000"/>
        <rFont val="微軟正黑體"/>
        <family val="2"/>
        <charset val="136"/>
      </rPr>
      <t>台積新人訓練中心</t>
    </r>
    <phoneticPr fontId="1" type="noConversion"/>
  </si>
  <si>
    <r>
      <rPr>
        <sz val="12"/>
        <color rgb="FFCC0000"/>
        <rFont val="微軟正黑體"/>
        <family val="2"/>
        <charset val="136"/>
      </rPr>
      <t>大學部</t>
    </r>
    <r>
      <rPr>
        <sz val="12"/>
        <color rgb="FFCC0000"/>
        <rFont val="Arial"/>
        <family val="2"/>
      </rPr>
      <t>/</t>
    </r>
    <r>
      <rPr>
        <sz val="12"/>
        <color rgb="FFCC0000"/>
        <rFont val="微軟正黑體"/>
        <family val="2"/>
        <charset val="136"/>
      </rPr>
      <t>研究所</t>
    </r>
    <phoneticPr fontId="1" type="noConversion"/>
  </si>
  <si>
    <r>
      <rPr>
        <sz val="12"/>
        <color rgb="FFCC0000"/>
        <rFont val="微軟正黑體"/>
        <family val="2"/>
        <charset val="136"/>
      </rPr>
      <t>上下學期</t>
    </r>
  </si>
  <si>
    <r>
      <t>(2024.08.22)</t>
    </r>
    <r>
      <rPr>
        <sz val="12"/>
        <color rgb="FFCC0000"/>
        <rFont val="微軟正黑體"/>
        <family val="2"/>
        <charset val="136"/>
      </rPr>
      <t>新增</t>
    </r>
    <phoneticPr fontId="25" type="noConversion"/>
  </si>
  <si>
    <r>
      <rPr>
        <sz val="12"/>
        <color rgb="FFCC0000"/>
        <rFont val="微軟正黑體"/>
        <family val="2"/>
        <charset val="136"/>
      </rPr>
      <t>半導體機台基礎</t>
    </r>
    <phoneticPr fontId="1" type="noConversion"/>
  </si>
  <si>
    <r>
      <rPr>
        <sz val="12"/>
        <color rgb="FFCC0000"/>
        <rFont val="微軟正黑體"/>
        <family val="2"/>
        <charset val="136"/>
      </rPr>
      <t>無課程代碼</t>
    </r>
  </si>
  <si>
    <r>
      <rPr>
        <sz val="12"/>
        <color rgb="FFCC0000"/>
        <rFont val="微軟正黑體"/>
        <family val="2"/>
        <charset val="136"/>
      </rPr>
      <t>台積新人訓練中心</t>
    </r>
  </si>
  <si>
    <r>
      <rPr>
        <sz val="12"/>
        <color rgb="FFCC0000"/>
        <rFont val="微軟正黑體"/>
        <family val="2"/>
        <charset val="136"/>
      </rPr>
      <t>大學部</t>
    </r>
    <r>
      <rPr>
        <sz val="12"/>
        <color rgb="FFCC0000"/>
        <rFont val="Arial"/>
        <family val="2"/>
      </rPr>
      <t>/</t>
    </r>
    <r>
      <rPr>
        <sz val="12"/>
        <color rgb="FFCC0000"/>
        <rFont val="微軟正黑體"/>
        <family val="2"/>
        <charset val="136"/>
      </rPr>
      <t>研究所</t>
    </r>
  </si>
  <si>
    <r>
      <rPr>
        <sz val="12"/>
        <rFont val="微軟正黑體"/>
        <family val="2"/>
        <charset val="136"/>
      </rPr>
      <t>工程科學及海洋工程學系</t>
    </r>
    <r>
      <rPr>
        <sz val="12"/>
        <rFont val="Arial"/>
        <family val="2"/>
      </rPr>
      <t>(</t>
    </r>
    <r>
      <rPr>
        <sz val="12"/>
        <rFont val="Microsoft JhengHei"/>
        <family val="2"/>
      </rPr>
      <t>臺大</t>
    </r>
    <r>
      <rPr>
        <sz val="12"/>
        <rFont val="Arial"/>
        <family val="2"/>
      </rPr>
      <t>)</t>
    </r>
    <phoneticPr fontId="1" type="noConversion"/>
  </si>
  <si>
    <r>
      <rPr>
        <sz val="12"/>
        <rFont val="Microsoft JhengHei"/>
        <family val="2"/>
      </rPr>
      <t>工程近代物理</t>
    </r>
    <phoneticPr fontId="1" type="noConversion"/>
  </si>
  <si>
    <r>
      <rPr>
        <b/>
        <sz val="12"/>
        <rFont val="微軟正黑體"/>
        <family val="2"/>
        <charset val="136"/>
      </rPr>
      <t>量子物理</t>
    </r>
    <r>
      <rPr>
        <b/>
        <sz val="12"/>
        <rFont val="Arial"/>
        <family val="2"/>
      </rPr>
      <t>/</t>
    </r>
    <r>
      <rPr>
        <b/>
        <sz val="12"/>
        <rFont val="微軟正黑體"/>
        <family val="2"/>
        <charset val="136"/>
      </rPr>
      <t>量子力學</t>
    </r>
    <phoneticPr fontId="1" type="noConversion"/>
  </si>
  <si>
    <r>
      <rPr>
        <sz val="12"/>
        <rFont val="微軟正黑體"/>
        <family val="2"/>
        <charset val="136"/>
      </rPr>
      <t>量子力學一</t>
    </r>
    <r>
      <rPr>
        <sz val="12"/>
        <rFont val="Arial"/>
        <family val="2"/>
      </rPr>
      <t>)</t>
    </r>
    <phoneticPr fontId="1" type="noConversion"/>
  </si>
  <si>
    <r>
      <rPr>
        <sz val="12"/>
        <rFont val="微軟正黑體"/>
        <family val="2"/>
        <charset val="136"/>
      </rPr>
      <t>物理化學</t>
    </r>
    <r>
      <rPr>
        <sz val="12"/>
        <rFont val="Arial"/>
        <family val="2"/>
      </rPr>
      <t>(</t>
    </r>
    <r>
      <rPr>
        <sz val="12"/>
        <rFont val="微軟正黑體"/>
        <family val="2"/>
        <charset val="136"/>
      </rPr>
      <t>下</t>
    </r>
    <r>
      <rPr>
        <sz val="12"/>
        <rFont val="Arial"/>
        <family val="2"/>
      </rPr>
      <t>)</t>
    </r>
    <phoneticPr fontId="1" type="noConversion"/>
  </si>
  <si>
    <r>
      <rPr>
        <sz val="12"/>
        <rFont val="微軟正黑體"/>
        <family val="2"/>
        <charset val="136"/>
      </rPr>
      <t>物理化學</t>
    </r>
    <r>
      <rPr>
        <sz val="12"/>
        <rFont val="Arial"/>
        <family val="2"/>
      </rPr>
      <t>(</t>
    </r>
    <r>
      <rPr>
        <sz val="12"/>
        <rFont val="微軟正黑體"/>
        <family val="2"/>
        <charset val="136"/>
      </rPr>
      <t>下</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</si>
  <si>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半導體量測</t>
    </r>
    <phoneticPr fontId="1" type="noConversion"/>
  </si>
  <si>
    <r>
      <rPr>
        <sz val="12"/>
        <rFont val="Microsoft JhengHei"/>
        <family val="2"/>
      </rPr>
      <t>電子工程系</t>
    </r>
    <phoneticPr fontId="1" type="noConversion"/>
  </si>
  <si>
    <r>
      <rPr>
        <sz val="12"/>
        <rFont val="Microsoft JhengHei"/>
        <family val="2"/>
        <charset val="136"/>
      </rPr>
      <t>元件材料與異質整合學位學程</t>
    </r>
    <r>
      <rPr>
        <sz val="12"/>
        <rFont val="Arial"/>
        <family val="2"/>
      </rPr>
      <t>(</t>
    </r>
    <r>
      <rPr>
        <sz val="12"/>
        <rFont val="Microsoft JhengHei"/>
        <family val="2"/>
      </rPr>
      <t>臺大</t>
    </r>
    <r>
      <rPr>
        <sz val="12"/>
        <rFont val="Arial"/>
        <family val="2"/>
      </rPr>
      <t>)</t>
    </r>
    <phoneticPr fontId="1" type="noConversion"/>
  </si>
  <si>
    <r>
      <rPr>
        <sz val="12"/>
        <rFont val="微軟正黑體"/>
        <family val="2"/>
        <charset val="136"/>
      </rPr>
      <t>類比積體電路設計概論</t>
    </r>
    <phoneticPr fontId="1" type="noConversion"/>
  </si>
  <si>
    <r>
      <rPr>
        <sz val="12"/>
        <rFont val="微軟正黑體"/>
        <family val="2"/>
        <charset val="136"/>
      </rPr>
      <t>類比積體電路設計與應用</t>
    </r>
    <phoneticPr fontId="1" type="noConversion"/>
  </si>
  <si>
    <r>
      <rPr>
        <sz val="12"/>
        <rFont val="微軟正黑體"/>
        <family val="2"/>
        <charset val="136"/>
      </rPr>
      <t>類比積體電路設計</t>
    </r>
    <phoneticPr fontId="1" type="noConversion"/>
  </si>
  <si>
    <r>
      <t>X</t>
    </r>
    <r>
      <rPr>
        <sz val="12"/>
        <rFont val="Microsoft JhengHei"/>
        <family val="2"/>
        <charset val="136"/>
      </rPr>
      <t>光繞射原理與應用</t>
    </r>
    <phoneticPr fontId="1" type="noConversion"/>
  </si>
  <si>
    <r>
      <rPr>
        <sz val="12"/>
        <rFont val="微軟正黑體"/>
        <family val="2"/>
        <charset val="136"/>
      </rPr>
      <t>結晶與繞射導論</t>
    </r>
    <r>
      <rPr>
        <sz val="12"/>
        <rFont val="Arial"/>
        <family val="2"/>
      </rPr>
      <t>(</t>
    </r>
    <r>
      <rPr>
        <sz val="12"/>
        <rFont val="Microsoft JhengHei"/>
        <family val="2"/>
      </rPr>
      <t>英</t>
    </r>
    <r>
      <rPr>
        <sz val="12"/>
        <rFont val="Arial"/>
        <family val="2"/>
      </rPr>
      <t>)</t>
    </r>
    <phoneticPr fontId="1" type="noConversion"/>
  </si>
  <si>
    <r>
      <rPr>
        <sz val="12"/>
        <rFont val="Microsoft JhengHei"/>
        <family val="2"/>
        <charset val="136"/>
      </rPr>
      <t>物理</t>
    </r>
    <r>
      <rPr>
        <sz val="12"/>
        <rFont val="微軟正黑體"/>
        <family val="2"/>
        <charset val="136"/>
      </rPr>
      <t>光學</t>
    </r>
    <phoneticPr fontId="1" type="noConversion"/>
  </si>
  <si>
    <r>
      <rPr>
        <b/>
        <sz val="12"/>
        <rFont val="Microsoft JhengHei"/>
        <family val="2"/>
      </rPr>
      <t>材料</t>
    </r>
    <r>
      <rPr>
        <b/>
        <sz val="12"/>
        <rFont val="微軟正黑體"/>
        <family val="2"/>
        <charset val="136"/>
      </rPr>
      <t>光學</t>
    </r>
    <phoneticPr fontId="1" type="noConversion"/>
  </si>
  <si>
    <r>
      <rPr>
        <sz val="12"/>
        <rFont val="微軟正黑體"/>
        <family val="2"/>
        <charset val="136"/>
      </rPr>
      <t>半導體光學性質</t>
    </r>
    <phoneticPr fontId="1" type="noConversion"/>
  </si>
  <si>
    <r>
      <rPr>
        <sz val="12"/>
        <rFont val="微軟正黑體"/>
        <family val="2"/>
        <charset val="136"/>
      </rPr>
      <t>上學期</t>
    </r>
    <phoneticPr fontId="1" type="noConversion"/>
  </si>
  <si>
    <r>
      <rPr>
        <sz val="12"/>
        <rFont val="微軟正黑體"/>
        <family val="2"/>
        <charset val="136"/>
      </rPr>
      <t>傳導熱傳學</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</si>
  <si>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輸送現象</t>
    </r>
    <r>
      <rPr>
        <sz val="12"/>
        <rFont val="Arial"/>
        <family val="2"/>
      </rPr>
      <t>(</t>
    </r>
    <r>
      <rPr>
        <sz val="12"/>
        <rFont val="微軟正黑體"/>
        <family val="2"/>
        <charset val="136"/>
      </rPr>
      <t>二</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</si>
  <si>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輸送現象</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</si>
  <si>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材料動力學與相變化</t>
    </r>
    <phoneticPr fontId="1" type="noConversion"/>
  </si>
  <si>
    <r>
      <rPr>
        <b/>
        <sz val="12"/>
        <rFont val="微軟正黑體"/>
        <family val="2"/>
        <charset val="136"/>
      </rPr>
      <t xml:space="preserve">高分子科學
</t>
    </r>
    <r>
      <rPr>
        <sz val="12"/>
        <rFont val="Arial"/>
        <family val="2"/>
      </rPr>
      <t>(</t>
    </r>
    <r>
      <rPr>
        <sz val="12"/>
        <rFont val="微軟正黑體"/>
        <family val="2"/>
        <charset val="136"/>
      </rPr>
      <t>物理</t>
    </r>
    <r>
      <rPr>
        <sz val="12"/>
        <rFont val="Arial"/>
        <family val="2"/>
      </rPr>
      <t>/</t>
    </r>
    <r>
      <rPr>
        <sz val="12"/>
        <rFont val="微軟正黑體"/>
        <family val="2"/>
        <charset val="136"/>
      </rPr>
      <t>化學</t>
    </r>
    <r>
      <rPr>
        <sz val="12"/>
        <rFont val="Arial"/>
        <family val="2"/>
      </rPr>
      <t>/</t>
    </r>
    <r>
      <rPr>
        <sz val="12"/>
        <rFont val="微軟正黑體"/>
        <family val="2"/>
        <charset val="136"/>
      </rPr>
      <t>材料</t>
    </r>
    <r>
      <rPr>
        <sz val="12"/>
        <rFont val="Arial"/>
        <family val="2"/>
      </rPr>
      <t>)</t>
    </r>
    <phoneticPr fontId="1" type="noConversion"/>
  </si>
  <si>
    <r>
      <rPr>
        <sz val="12"/>
        <rFont val="微軟正黑體"/>
        <family val="2"/>
        <charset val="136"/>
      </rPr>
      <t>高分子</t>
    </r>
    <r>
      <rPr>
        <sz val="12"/>
        <rFont val="Microsoft JhengHei"/>
        <family val="2"/>
        <charset val="136"/>
      </rPr>
      <t>物性</t>
    </r>
    <r>
      <rPr>
        <sz val="12"/>
        <rFont val="Arial"/>
        <family val="2"/>
        <charset val="136"/>
      </rPr>
      <t>(</t>
    </r>
    <r>
      <rPr>
        <sz val="12"/>
        <rFont val="Microsoft JhengHei"/>
        <family val="2"/>
      </rPr>
      <t>英</t>
    </r>
    <r>
      <rPr>
        <sz val="12"/>
        <rFont val="Arial"/>
        <family val="2"/>
        <charset val="136"/>
      </rPr>
      <t>)</t>
    </r>
    <phoneticPr fontId="1" type="noConversion"/>
  </si>
  <si>
    <r>
      <rPr>
        <sz val="12"/>
        <rFont val="Microsoft JhengHei"/>
        <family val="2"/>
      </rPr>
      <t>高等</t>
    </r>
    <r>
      <rPr>
        <sz val="12"/>
        <rFont val="微軟正黑體"/>
        <family val="2"/>
        <charset val="136"/>
      </rPr>
      <t>高分子物理</t>
    </r>
    <r>
      <rPr>
        <sz val="12"/>
        <rFont val="Arial"/>
        <family val="2"/>
      </rPr>
      <t>(</t>
    </r>
    <r>
      <rPr>
        <sz val="12"/>
        <rFont val="Microsoft JhengHei"/>
        <family val="2"/>
      </rPr>
      <t>英</t>
    </r>
    <r>
      <rPr>
        <sz val="12"/>
        <rFont val="Arial"/>
        <family val="2"/>
      </rPr>
      <t>)</t>
    </r>
    <phoneticPr fontId="1" type="noConversion"/>
  </si>
  <si>
    <r>
      <rPr>
        <sz val="12"/>
        <rFont val="Microsoft JhengHei"/>
        <family val="2"/>
      </rPr>
      <t>高等</t>
    </r>
    <r>
      <rPr>
        <sz val="12"/>
        <rFont val="微軟正黑體"/>
        <family val="2"/>
        <charset val="136"/>
      </rPr>
      <t>高分子</t>
    </r>
    <r>
      <rPr>
        <sz val="12"/>
        <rFont val="Microsoft JhengHei"/>
        <family val="2"/>
      </rPr>
      <t>化學</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</si>
  <si>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高分子</t>
    </r>
    <r>
      <rPr>
        <sz val="12"/>
        <rFont val="Microsoft JhengHei"/>
        <family val="2"/>
      </rPr>
      <t>材料</t>
    </r>
    <r>
      <rPr>
        <sz val="12"/>
        <rFont val="Arial"/>
        <family val="2"/>
      </rPr>
      <t>(</t>
    </r>
    <r>
      <rPr>
        <sz val="12"/>
        <rFont val="Microsoft JhengHei"/>
        <family val="2"/>
      </rPr>
      <t>英</t>
    </r>
    <r>
      <rPr>
        <sz val="12"/>
        <rFont val="Arial"/>
        <family val="2"/>
      </rPr>
      <t>)</t>
    </r>
    <phoneticPr fontId="1" type="noConversion"/>
  </si>
  <si>
    <r>
      <t>化學動力學</t>
    </r>
    <r>
      <rPr>
        <b/>
        <sz val="12"/>
        <rFont val="Arial"/>
        <family val="2"/>
      </rPr>
      <t>/</t>
    </r>
    <r>
      <rPr>
        <b/>
        <sz val="12"/>
        <rFont val="微軟正黑體"/>
        <family val="2"/>
        <charset val="136"/>
      </rPr>
      <t>化工動力學</t>
    </r>
    <phoneticPr fontId="1" type="noConversion"/>
  </si>
  <si>
    <r>
      <rPr>
        <b/>
        <sz val="12"/>
        <rFont val="微軟正黑體"/>
        <family val="2"/>
        <charset val="136"/>
      </rPr>
      <t>電子</t>
    </r>
    <r>
      <rPr>
        <b/>
        <sz val="12"/>
        <rFont val="Microsoft JhengHei"/>
        <family val="2"/>
      </rPr>
      <t>封裝技術</t>
    </r>
    <phoneticPr fontId="1" type="noConversion"/>
  </si>
  <si>
    <r>
      <rPr>
        <sz val="12"/>
        <rFont val="微軟正黑體"/>
        <family val="2"/>
        <charset val="136"/>
      </rPr>
      <t>異質整合</t>
    </r>
    <r>
      <rPr>
        <sz val="12"/>
        <rFont val="Arial"/>
        <family val="2"/>
      </rPr>
      <t>-3D IC</t>
    </r>
    <r>
      <rPr>
        <sz val="12"/>
        <rFont val="微軟正黑體"/>
        <family val="2"/>
        <charset val="136"/>
      </rPr>
      <t>技術簡介與應用</t>
    </r>
  </si>
  <si>
    <r>
      <rPr>
        <sz val="12"/>
        <rFont val="微軟正黑體"/>
        <family val="2"/>
        <charset val="136"/>
      </rPr>
      <t>元件材料與異質整合學位學程</t>
    </r>
    <r>
      <rPr>
        <sz val="12"/>
        <rFont val="Arial"/>
        <family val="2"/>
      </rPr>
      <t>(</t>
    </r>
    <r>
      <rPr>
        <sz val="12"/>
        <rFont val="微軟正黑體"/>
        <family val="2"/>
        <charset val="136"/>
      </rPr>
      <t>臺大</t>
    </r>
    <r>
      <rPr>
        <sz val="12"/>
        <rFont val="Arial"/>
        <family val="2"/>
      </rPr>
      <t>)</t>
    </r>
  </si>
  <si>
    <r>
      <rPr>
        <sz val="12"/>
        <rFont val="微軟正黑體"/>
        <family val="2"/>
        <charset val="136"/>
      </rPr>
      <t>微影光學</t>
    </r>
  </si>
  <si>
    <r>
      <rPr>
        <sz val="12"/>
        <rFont val="微軟正黑體"/>
        <family val="2"/>
        <charset val="136"/>
      </rPr>
      <t>自動化及控制研究所</t>
    </r>
  </si>
  <si>
    <r>
      <rPr>
        <b/>
        <sz val="12"/>
        <rFont val="微軟正黑體"/>
        <family val="2"/>
        <charset val="136"/>
      </rPr>
      <t>應力分析</t>
    </r>
  </si>
  <si>
    <r>
      <rPr>
        <sz val="12"/>
        <rFont val="微軟正黑體"/>
        <family val="2"/>
        <charset val="136"/>
      </rPr>
      <t>有限元素法</t>
    </r>
  </si>
  <si>
    <r>
      <rPr>
        <sz val="12"/>
        <rFont val="微軟正黑體"/>
        <family val="2"/>
        <charset val="136"/>
      </rPr>
      <t>有限元素法</t>
    </r>
    <r>
      <rPr>
        <sz val="12"/>
        <rFont val="Arial"/>
        <family val="2"/>
      </rPr>
      <t>(</t>
    </r>
    <r>
      <rPr>
        <sz val="12"/>
        <rFont val="微軟正黑體"/>
        <family val="2"/>
        <charset val="136"/>
      </rPr>
      <t>英</t>
    </r>
    <r>
      <rPr>
        <sz val="12"/>
        <rFont val="Arial"/>
        <family val="2"/>
      </rPr>
      <t>)</t>
    </r>
  </si>
  <si>
    <r>
      <rPr>
        <sz val="12"/>
        <rFont val="微軟正黑體"/>
        <family val="2"/>
        <charset val="136"/>
      </rPr>
      <t>機械工程學系</t>
    </r>
    <r>
      <rPr>
        <sz val="12"/>
        <rFont val="Arial"/>
        <family val="2"/>
      </rPr>
      <t>(</t>
    </r>
    <r>
      <rPr>
        <sz val="12"/>
        <rFont val="微軟正黑體"/>
        <family val="2"/>
        <charset val="136"/>
      </rPr>
      <t>臺大</t>
    </r>
    <r>
      <rPr>
        <sz val="12"/>
        <rFont val="Arial"/>
        <family val="2"/>
      </rPr>
      <t>)</t>
    </r>
  </si>
  <si>
    <r>
      <rPr>
        <sz val="12"/>
        <rFont val="微軟正黑體"/>
        <family val="2"/>
        <charset val="136"/>
      </rPr>
      <t>實驗應力分析</t>
    </r>
  </si>
  <si>
    <r>
      <rPr>
        <b/>
        <sz val="12"/>
        <rFont val="微軟正黑體"/>
        <family val="2"/>
        <charset val="136"/>
      </rPr>
      <t>固體力學</t>
    </r>
    <r>
      <rPr>
        <b/>
        <sz val="12"/>
        <rFont val="Arial"/>
        <family val="2"/>
      </rPr>
      <t>/</t>
    </r>
    <r>
      <rPr>
        <b/>
        <sz val="12"/>
        <rFont val="微軟正黑體"/>
        <family val="2"/>
        <charset val="136"/>
      </rPr>
      <t>振動學</t>
    </r>
  </si>
  <si>
    <r>
      <rPr>
        <sz val="12"/>
        <rFont val="微軟正黑體"/>
        <family val="2"/>
        <charset val="136"/>
      </rPr>
      <t>機械結構振動學</t>
    </r>
  </si>
  <si>
    <r>
      <rPr>
        <sz val="12"/>
        <rFont val="微軟正黑體"/>
        <family val="2"/>
        <charset val="136"/>
      </rPr>
      <t>振動學</t>
    </r>
  </si>
  <si>
    <r>
      <rPr>
        <b/>
        <sz val="12"/>
        <rFont val="微軟正黑體"/>
        <family val="2"/>
        <charset val="136"/>
      </rPr>
      <t xml:space="preserve">智慧製造技術
</t>
    </r>
    <r>
      <rPr>
        <b/>
        <sz val="12"/>
        <rFont val="Arial"/>
        <family val="2"/>
      </rPr>
      <t>(</t>
    </r>
    <r>
      <rPr>
        <b/>
        <sz val="12"/>
        <rFont val="微軟正黑體"/>
        <family val="2"/>
        <charset val="136"/>
      </rPr>
      <t>半導體相關</t>
    </r>
    <r>
      <rPr>
        <b/>
        <sz val="12"/>
        <rFont val="Arial"/>
        <family val="2"/>
      </rPr>
      <t>)</t>
    </r>
  </si>
  <si>
    <r>
      <rPr>
        <sz val="12"/>
        <rFont val="微軟正黑體"/>
        <family val="2"/>
        <charset val="136"/>
      </rPr>
      <t>半導體智慧製造技術與應用</t>
    </r>
  </si>
  <si>
    <r>
      <rPr>
        <sz val="12"/>
        <rFont val="微軟正黑體"/>
        <family val="2"/>
        <charset val="136"/>
      </rPr>
      <t>智慧製造原理與實務</t>
    </r>
  </si>
  <si>
    <r>
      <rPr>
        <sz val="12"/>
        <rFont val="微軟正黑體"/>
        <family val="2"/>
        <charset val="136"/>
      </rPr>
      <t>工業</t>
    </r>
    <r>
      <rPr>
        <sz val="12"/>
        <rFont val="Arial"/>
        <family val="2"/>
      </rPr>
      <t>4.0</t>
    </r>
    <r>
      <rPr>
        <sz val="12"/>
        <rFont val="微軟正黑體"/>
        <family val="2"/>
        <charset val="136"/>
      </rPr>
      <t>概論</t>
    </r>
  </si>
  <si>
    <r>
      <rPr>
        <sz val="12"/>
        <rFont val="微軟正黑體"/>
        <family val="2"/>
        <charset val="136"/>
      </rPr>
      <t>光學量測</t>
    </r>
  </si>
  <si>
    <r>
      <rPr>
        <sz val="12"/>
        <rFont val="微軟正黑體"/>
        <family val="2"/>
        <charset val="136"/>
      </rPr>
      <t>機械工程量測原理</t>
    </r>
  </si>
  <si>
    <r>
      <rPr>
        <b/>
        <sz val="12"/>
        <rFont val="微軟正黑體"/>
        <family val="2"/>
        <charset val="136"/>
      </rPr>
      <t>機器學習</t>
    </r>
    <r>
      <rPr>
        <b/>
        <sz val="12"/>
        <rFont val="Arial"/>
        <family val="2"/>
      </rPr>
      <t>/</t>
    </r>
    <r>
      <rPr>
        <b/>
        <sz val="12"/>
        <rFont val="微軟正黑體"/>
        <family val="2"/>
        <charset val="136"/>
      </rPr>
      <t>深度學習</t>
    </r>
  </si>
  <si>
    <r>
      <t>Python</t>
    </r>
    <r>
      <rPr>
        <sz val="12"/>
        <rFont val="微軟正黑體"/>
        <family val="2"/>
        <charset val="136"/>
      </rPr>
      <t>與機器學習的化工應用</t>
    </r>
  </si>
  <si>
    <r>
      <rPr>
        <sz val="12"/>
        <rFont val="微軟正黑體"/>
        <family val="2"/>
        <charset val="136"/>
      </rPr>
      <t>機器學習技術與應用</t>
    </r>
    <r>
      <rPr>
        <sz val="12"/>
        <rFont val="Arial"/>
        <family val="2"/>
      </rPr>
      <t>(</t>
    </r>
    <r>
      <rPr>
        <sz val="12"/>
        <rFont val="微軟正黑體"/>
        <family val="2"/>
        <charset val="136"/>
      </rPr>
      <t>英</t>
    </r>
    <r>
      <rPr>
        <sz val="12"/>
        <rFont val="Arial"/>
        <family val="2"/>
      </rPr>
      <t>)</t>
    </r>
  </si>
  <si>
    <r>
      <rPr>
        <sz val="12"/>
        <rFont val="微軟正黑體"/>
        <family val="2"/>
        <charset val="136"/>
      </rPr>
      <t>電機工程系</t>
    </r>
  </si>
  <si>
    <r>
      <rPr>
        <sz val="12"/>
        <rFont val="微軟正黑體"/>
        <family val="2"/>
        <charset val="136"/>
      </rPr>
      <t>放電物理製程之機器學習與控制整合</t>
    </r>
  </si>
  <si>
    <r>
      <rPr>
        <b/>
        <sz val="12"/>
        <rFont val="微軟正黑體"/>
        <family val="2"/>
        <charset val="136"/>
      </rPr>
      <t>電子學二</t>
    </r>
    <phoneticPr fontId="1" type="noConversion"/>
  </si>
  <si>
    <r>
      <rPr>
        <b/>
        <sz val="12"/>
        <rFont val="微軟正黑體"/>
        <family val="2"/>
        <charset val="136"/>
      </rPr>
      <t>微分方程</t>
    </r>
    <r>
      <rPr>
        <b/>
        <sz val="12"/>
        <rFont val="Arial"/>
        <family val="2"/>
      </rPr>
      <t>/</t>
    </r>
    <r>
      <rPr>
        <b/>
        <sz val="12"/>
        <rFont val="微軟正黑體"/>
        <family val="2"/>
        <charset val="136"/>
      </rPr>
      <t>工程數學一</t>
    </r>
    <phoneticPr fontId="1" type="noConversion"/>
  </si>
  <si>
    <r>
      <rPr>
        <sz val="12"/>
        <rFont val="Microsoft JhengHei"/>
        <family val="2"/>
      </rPr>
      <t>機械工程系</t>
    </r>
    <r>
      <rPr>
        <sz val="12"/>
        <rFont val="Arial"/>
        <family val="2"/>
      </rPr>
      <t xml:space="preserve"> </t>
    </r>
    <phoneticPr fontId="1" type="noConversion"/>
  </si>
  <si>
    <r>
      <rPr>
        <sz val="12"/>
        <rFont val="微軟正黑體"/>
        <family val="2"/>
        <charset val="136"/>
      </rPr>
      <t>超大型積體電路設計導論</t>
    </r>
    <phoneticPr fontId="1" type="noConversion"/>
  </si>
  <si>
    <r>
      <rPr>
        <sz val="12"/>
        <rFont val="Microsoft JhengHei"/>
        <family val="2"/>
      </rPr>
      <t>機械</t>
    </r>
    <r>
      <rPr>
        <sz val="12"/>
        <rFont val="微軟正黑體"/>
        <family val="2"/>
        <charset val="136"/>
      </rPr>
      <t>工程系</t>
    </r>
    <phoneticPr fontId="1" type="noConversion"/>
  </si>
  <si>
    <r>
      <rPr>
        <sz val="12"/>
        <rFont val="微軟正黑體"/>
        <family val="2"/>
        <charset val="136"/>
      </rPr>
      <t>材料科學</t>
    </r>
    <r>
      <rPr>
        <sz val="12"/>
        <rFont val="Arial"/>
        <family val="2"/>
      </rPr>
      <t>(</t>
    </r>
    <r>
      <rPr>
        <sz val="12"/>
        <rFont val="微軟正黑體"/>
        <family val="2"/>
        <charset val="136"/>
      </rPr>
      <t>二</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</si>
  <si>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材料科學</t>
    </r>
    <r>
      <rPr>
        <sz val="12"/>
        <rFont val="Microsoft JhengHei"/>
        <family val="2"/>
        <charset val="136"/>
      </rPr>
      <t>與模擬</t>
    </r>
    <phoneticPr fontId="1" type="noConversion"/>
  </si>
  <si>
    <r>
      <rPr>
        <sz val="12"/>
        <rFont val="微軟正黑體"/>
        <family val="2"/>
        <charset val="136"/>
      </rPr>
      <t>物理化學</t>
    </r>
    <r>
      <rPr>
        <sz val="12"/>
        <rFont val="Arial"/>
        <family val="2"/>
      </rPr>
      <t>(</t>
    </r>
    <r>
      <rPr>
        <sz val="12"/>
        <rFont val="微軟正黑體"/>
        <family val="2"/>
        <charset val="136"/>
      </rPr>
      <t>上</t>
    </r>
    <r>
      <rPr>
        <sz val="12"/>
        <rFont val="Arial"/>
        <family val="2"/>
      </rPr>
      <t>)</t>
    </r>
    <phoneticPr fontId="1" type="noConversion"/>
  </si>
  <si>
    <r>
      <rPr>
        <sz val="12"/>
        <rFont val="微軟正黑體"/>
        <family val="2"/>
        <charset val="136"/>
      </rPr>
      <t>物理化學</t>
    </r>
    <r>
      <rPr>
        <sz val="12"/>
        <rFont val="Arial"/>
        <family val="2"/>
      </rPr>
      <t>(</t>
    </r>
    <r>
      <rPr>
        <sz val="12"/>
        <rFont val="微軟正黑體"/>
        <family val="2"/>
        <charset val="136"/>
      </rPr>
      <t>上</t>
    </r>
    <r>
      <rPr>
        <sz val="12"/>
        <rFont val="Arial"/>
        <family val="2"/>
      </rPr>
      <t>)(</t>
    </r>
    <r>
      <rPr>
        <sz val="12"/>
        <rFont val="微軟正黑體"/>
        <family val="2"/>
        <charset val="136"/>
      </rPr>
      <t>英</t>
    </r>
    <r>
      <rPr>
        <sz val="12"/>
        <rFont val="Arial"/>
        <family val="2"/>
      </rPr>
      <t>)</t>
    </r>
    <phoneticPr fontId="1" type="noConversion"/>
  </si>
  <si>
    <t>儀器分析
(分析化學應為儀器分析的先修)</t>
    <phoneticPr fontId="1" type="noConversion"/>
  </si>
  <si>
    <r>
      <rPr>
        <b/>
        <sz val="12"/>
        <rFont val="微軟正黑體"/>
        <family val="2"/>
        <charset val="136"/>
      </rPr>
      <t>材料表面工程</t>
    </r>
    <r>
      <rPr>
        <b/>
        <sz val="12"/>
        <rFont val="Arial"/>
        <family val="2"/>
      </rPr>
      <t>/</t>
    </r>
    <r>
      <rPr>
        <b/>
        <sz val="12"/>
        <rFont val="微軟正黑體"/>
        <family val="2"/>
        <charset val="136"/>
      </rPr>
      <t>表面分析技術</t>
    </r>
    <phoneticPr fontId="1" type="noConversion"/>
  </si>
  <si>
    <r>
      <rPr>
        <sz val="12"/>
        <rFont val="微軟正黑體"/>
        <family val="2"/>
        <charset val="136"/>
      </rPr>
      <t>物理化學</t>
    </r>
    <r>
      <rPr>
        <sz val="12"/>
        <rFont val="Arial"/>
        <family val="2"/>
      </rPr>
      <t>(</t>
    </r>
    <r>
      <rPr>
        <sz val="12"/>
        <rFont val="Microsoft JhengHei"/>
        <family val="2"/>
      </rPr>
      <t>上</t>
    </r>
    <r>
      <rPr>
        <sz val="12"/>
        <rFont val="Arial"/>
        <family val="2"/>
      </rPr>
      <t>)</t>
    </r>
    <phoneticPr fontId="1" type="noConversion"/>
  </si>
  <si>
    <r>
      <rPr>
        <sz val="12"/>
        <rFont val="微軟正黑體"/>
        <family val="2"/>
        <charset val="136"/>
      </rPr>
      <t>物理化學</t>
    </r>
    <r>
      <rPr>
        <sz val="12"/>
        <rFont val="Arial"/>
        <family val="2"/>
      </rPr>
      <t>(</t>
    </r>
    <r>
      <rPr>
        <sz val="12"/>
        <rFont val="Microsoft JhengHei"/>
        <family val="2"/>
      </rPr>
      <t>上</t>
    </r>
    <r>
      <rPr>
        <sz val="12"/>
        <rFont val="Arial"/>
        <family val="2"/>
      </rPr>
      <t>)(</t>
    </r>
    <r>
      <rPr>
        <sz val="12"/>
        <rFont val="微軟正黑體"/>
        <family val="2"/>
        <charset val="136"/>
      </rPr>
      <t>英</t>
    </r>
    <r>
      <rPr>
        <sz val="12"/>
        <rFont val="Arial"/>
        <family val="2"/>
      </rPr>
      <t>)</t>
    </r>
    <phoneticPr fontId="1" type="noConversion"/>
  </si>
  <si>
    <r>
      <rPr>
        <sz val="12"/>
        <rFont val="Microsoft JhengHei"/>
        <family val="2"/>
      </rPr>
      <t>高等</t>
    </r>
    <r>
      <rPr>
        <sz val="12"/>
        <rFont val="微軟正黑體"/>
        <family val="2"/>
        <charset val="136"/>
      </rPr>
      <t>有機化學</t>
    </r>
    <r>
      <rPr>
        <sz val="12"/>
        <rFont val="Arial"/>
        <family val="2"/>
      </rPr>
      <t>(</t>
    </r>
    <r>
      <rPr>
        <sz val="12"/>
        <rFont val="微軟正黑體"/>
        <family val="2"/>
        <charset val="136"/>
      </rPr>
      <t>英</t>
    </r>
    <r>
      <rPr>
        <sz val="12"/>
        <rFont val="Arial"/>
        <family val="2"/>
      </rPr>
      <t>)</t>
    </r>
    <phoneticPr fontId="1" type="noConversion"/>
  </si>
  <si>
    <r>
      <t>C/VB</t>
    </r>
    <r>
      <rPr>
        <sz val="12"/>
        <rFont val="微軟正黑體"/>
        <family val="2"/>
        <charset val="136"/>
      </rPr>
      <t>程式與應用</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</si>
  <si>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36"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</si>
  <si>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 renk_wu@tsmc.com，</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6" type="noConversion"/>
  </si>
  <si>
    <r>
      <rPr>
        <b/>
        <sz val="12"/>
        <color theme="0"/>
        <rFont val="微軟正黑體"/>
        <family val="2"/>
        <charset val="136"/>
      </rPr>
      <t>廠務</t>
    </r>
    <r>
      <rPr>
        <b/>
        <sz val="12"/>
        <color theme="0"/>
        <rFont val="Microsoft JhengHei"/>
        <family val="2"/>
      </rPr>
      <t>相關</t>
    </r>
    <phoneticPr fontId="1" type="noConversion"/>
  </si>
  <si>
    <t>●</t>
    <phoneticPr fontId="25" type="noConversion"/>
  </si>
  <si>
    <t>環境工程</t>
    <phoneticPr fontId="25" type="noConversion"/>
  </si>
  <si>
    <t>114-2</t>
  </si>
  <si>
    <r>
      <t>(2026.05.20)</t>
    </r>
    <r>
      <rPr>
        <sz val="12"/>
        <color rgb="FFC00000"/>
        <rFont val="微軟正黑體"/>
        <family val="2"/>
        <charset val="136"/>
      </rPr>
      <t>新增</t>
    </r>
    <phoneticPr fontId="25" type="noConversion"/>
  </si>
  <si>
    <t>114-1</t>
  </si>
  <si>
    <t>核心選修</t>
    <phoneticPr fontId="25" type="noConversion"/>
  </si>
  <si>
    <t>(2026.05.20)新增</t>
  </si>
  <si>
    <t>結構工程與動力學</t>
    <phoneticPr fontId="25" type="noConversion"/>
  </si>
  <si>
    <t>結構學</t>
  </si>
  <si>
    <t>鋼結構設計</t>
  </si>
  <si>
    <t>結構動力學</t>
  </si>
  <si>
    <t>鋼筋混泥土</t>
    <phoneticPr fontId="25" type="noConversion"/>
  </si>
  <si>
    <t>鋼筋混凝土設計</t>
  </si>
  <si>
    <t>鋼筋混凝土構件行為學</t>
  </si>
  <si>
    <t>營建管理</t>
    <phoneticPr fontId="25" type="noConversion"/>
  </si>
  <si>
    <t>專業選修</t>
    <phoneticPr fontId="25" type="noConversion"/>
  </si>
  <si>
    <t>測量學</t>
    <phoneticPr fontId="1" type="noConversion"/>
  </si>
  <si>
    <t>測量學</t>
  </si>
  <si>
    <t>大地工程</t>
    <phoneticPr fontId="1" type="noConversion"/>
  </si>
  <si>
    <t>零碳建築</t>
    <phoneticPr fontId="1" type="noConversion"/>
  </si>
  <si>
    <t>化工流程設計與控制</t>
    <phoneticPr fontId="25" type="noConversion"/>
  </si>
  <si>
    <t>電力系統</t>
  </si>
  <si>
    <t>電力系統</t>
    <phoneticPr fontId="25" type="noConversion"/>
  </si>
  <si>
    <t>異質整合製造與技術</t>
    <phoneticPr fontId="1" type="noConversion"/>
  </si>
  <si>
    <t>半導體奈米微影</t>
    <phoneticPr fontId="1" type="noConversion"/>
  </si>
  <si>
    <t>環境工程</t>
  </si>
  <si>
    <t>CT3703701</t>
  </si>
  <si>
    <t>營建工程系</t>
  </si>
  <si>
    <t>環境工程(一)</t>
  </si>
  <si>
    <t>CH3412301</t>
  </si>
  <si>
    <t>環境工程(二)</t>
  </si>
  <si>
    <t>CH4413702</t>
  </si>
  <si>
    <t>高科技廠房</t>
    <phoneticPr fontId="25" type="noConversion"/>
  </si>
  <si>
    <t>高科技廠房設施營建</t>
  </si>
  <si>
    <t>高科技廠房設施設計</t>
  </si>
  <si>
    <r>
      <rPr>
        <sz val="12"/>
        <color rgb="FFC00000"/>
        <rFont val="微軟正黑體"/>
        <family val="2"/>
        <charset val="136"/>
      </rPr>
      <t>土木工程學系</t>
    </r>
    <r>
      <rPr>
        <sz val="12"/>
        <color rgb="FFC00000"/>
        <rFont val="Arial"/>
        <family val="2"/>
        <charset val="136"/>
      </rPr>
      <t>(</t>
    </r>
    <r>
      <rPr>
        <sz val="12"/>
        <color rgb="FFC00000"/>
        <rFont val="Microsoft JhengHei"/>
        <family val="2"/>
      </rPr>
      <t>臺大</t>
    </r>
    <r>
      <rPr>
        <sz val="12"/>
        <color rgb="FFC00000"/>
        <rFont val="Arial"/>
        <family val="2"/>
        <charset val="136"/>
      </rPr>
      <t>)</t>
    </r>
    <phoneticPr fontId="25" type="noConversion"/>
  </si>
  <si>
    <t>3T5282701</t>
  </si>
  <si>
    <t>3T6459701</t>
  </si>
  <si>
    <r>
      <rPr>
        <b/>
        <sz val="16"/>
        <color rgb="FFFFFF00"/>
        <rFont val="微軟正黑體"/>
        <family val="2"/>
        <charset val="136"/>
      </rPr>
      <t>必修</t>
    </r>
    <r>
      <rPr>
        <b/>
        <sz val="12"/>
        <color theme="0"/>
        <rFont val="Arial"/>
        <family val="2"/>
      </rPr>
      <t xml:space="preserve"> (</t>
    </r>
    <r>
      <rPr>
        <b/>
        <sz val="16"/>
        <color rgb="FFFFFF00"/>
        <rFont val="Arial"/>
        <family val="2"/>
      </rPr>
      <t>12</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</si>
  <si>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r>
      <rPr>
        <b/>
        <sz val="16"/>
        <color rgb="FFFFFF00"/>
        <rFont val="微軟正黑體"/>
        <family val="2"/>
        <charset val="136"/>
      </rPr>
      <t>核心選修</t>
    </r>
    <r>
      <rPr>
        <b/>
        <sz val="12"/>
        <color theme="0"/>
        <rFont val="Arial"/>
        <family val="2"/>
      </rPr>
      <t xml:space="preserve"> (</t>
    </r>
    <r>
      <rPr>
        <b/>
        <sz val="16"/>
        <color rgb="FFFFFF00"/>
        <rFont val="Arial"/>
        <family val="2"/>
      </rPr>
      <t>30</t>
    </r>
    <r>
      <rPr>
        <b/>
        <sz val="12"/>
        <color rgb="FFFFFF00"/>
        <rFont val="微軟正黑體"/>
        <family val="2"/>
        <charset val="136"/>
      </rPr>
      <t>選</t>
    </r>
    <r>
      <rPr>
        <b/>
        <sz val="16"/>
        <color rgb="FFFFFF00"/>
        <rFont val="Arial"/>
        <family val="2"/>
      </rPr>
      <t>5</t>
    </r>
    <r>
      <rPr>
        <b/>
        <sz val="12"/>
        <color theme="0"/>
        <rFont val="Arial"/>
        <family val="2"/>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rPr>
      <t>)</t>
    </r>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</si>
  <si>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32</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</si>
  <si>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程序設計</t>
  </si>
  <si>
    <t>CH4205301</t>
  </si>
  <si>
    <t>CH4205302</t>
  </si>
  <si>
    <t>CH4205303</t>
  </si>
  <si>
    <t>CH4205304</t>
  </si>
  <si>
    <t>TE3046301</t>
  </si>
  <si>
    <t>程序控制</t>
  </si>
  <si>
    <t>CH4203302</t>
  </si>
  <si>
    <t>CH4203303</t>
  </si>
  <si>
    <t>CH4203304</t>
  </si>
  <si>
    <t>TE3045301</t>
  </si>
  <si>
    <t>EE3208301</t>
  </si>
  <si>
    <t>EE3208302</t>
  </si>
  <si>
    <t>電力系統(二)</t>
  </si>
  <si>
    <t>EE4202701</t>
  </si>
  <si>
    <t>人工智慧於電力系統之應用</t>
  </si>
  <si>
    <t>EE5119701</t>
  </si>
  <si>
    <t>電力系統控制與穩定度</t>
  </si>
  <si>
    <t>EE6018701</t>
  </si>
  <si>
    <t>TE2104301</t>
  </si>
  <si>
    <t>CT3200301</t>
  </si>
  <si>
    <t>CT3200302</t>
  </si>
  <si>
    <t>CT3200303</t>
  </si>
  <si>
    <t>CT3307301</t>
  </si>
  <si>
    <t>CT3307302</t>
  </si>
  <si>
    <t>CT3307303</t>
  </si>
  <si>
    <t>TE3009301</t>
  </si>
  <si>
    <t>鋼結構構件行為學</t>
  </si>
  <si>
    <t>CT6301701</t>
  </si>
  <si>
    <t>高等鋼結構行為與設計</t>
  </si>
  <si>
    <t>CT6303701</t>
  </si>
  <si>
    <t>結構系統</t>
  </si>
  <si>
    <t>CT4200701</t>
  </si>
  <si>
    <t>AD3505701</t>
  </si>
  <si>
    <t>建築系</t>
  </si>
  <si>
    <t>結構行為(一)</t>
  </si>
  <si>
    <t>AD2401301</t>
  </si>
  <si>
    <t>AD2401302</t>
  </si>
  <si>
    <t>結構行為(二)</t>
  </si>
  <si>
    <t>AD2402301</t>
  </si>
  <si>
    <t>AD2402302</t>
  </si>
  <si>
    <t>CT5207701</t>
  </si>
  <si>
    <t>CT5207702</t>
  </si>
  <si>
    <t>數值分析在結構工程上之應用</t>
  </si>
  <si>
    <t>CT5301701</t>
  </si>
  <si>
    <t>結構耐震能力評估與補強設計</t>
  </si>
  <si>
    <t>CT5821701</t>
  </si>
  <si>
    <t>結構可靠性分析</t>
  </si>
  <si>
    <t>CT6003701</t>
  </si>
  <si>
    <t>結構控制</t>
  </si>
  <si>
    <t>CT6007701</t>
  </si>
  <si>
    <t>CT5203701</t>
  </si>
  <si>
    <t>TE3010301</t>
  </si>
  <si>
    <t>CT3304301</t>
  </si>
  <si>
    <t>CT3304302</t>
  </si>
  <si>
    <t>CT3304303</t>
  </si>
  <si>
    <t>高等鋼筋混凝土設計</t>
  </si>
  <si>
    <t>CT3305701</t>
  </si>
  <si>
    <t>CT3305702</t>
  </si>
  <si>
    <t>鋼筋混凝土設計演算</t>
  </si>
  <si>
    <t>CT3014701</t>
  </si>
  <si>
    <t>營建管理與工程倫理</t>
  </si>
  <si>
    <t>AD4206301</t>
  </si>
  <si>
    <t>計算機在營建管理上之應用</t>
  </si>
  <si>
    <t>CT5305701</t>
  </si>
  <si>
    <t>營建工程概念設計</t>
  </si>
  <si>
    <t>CT1008301</t>
  </si>
  <si>
    <t>CT1008302</t>
  </si>
  <si>
    <t>CT3609701</t>
  </si>
  <si>
    <t>CT3609702</t>
  </si>
  <si>
    <t>數值分析在大地工程上之應用</t>
  </si>
  <si>
    <t>CT6501701</t>
  </si>
  <si>
    <t>淨零建築概論與模擬實作</t>
  </si>
  <si>
    <t>3T7269701</t>
  </si>
  <si>
    <t>生物環境系統工程學系(臺大)</t>
  </si>
  <si>
    <t>建築節能與零碳建築科技</t>
  </si>
  <si>
    <t>ES5839701</t>
  </si>
  <si>
    <t>能源永續科技研究所</t>
  </si>
  <si>
    <t>材料分析與鑑定</t>
    <phoneticPr fontId="25" type="noConversion"/>
  </si>
  <si>
    <t>CH5122701</t>
    <phoneticPr fontId="25" type="noConversion"/>
  </si>
  <si>
    <t>114-2</t>
    <phoneticPr fontId="25" type="noConversion"/>
  </si>
  <si>
    <r>
      <rPr>
        <sz val="12"/>
        <color rgb="FFC00000"/>
        <rFont val="微軟正黑體"/>
        <family val="2"/>
        <charset val="136"/>
      </rPr>
      <t>化學工程系</t>
    </r>
    <phoneticPr fontId="1" type="noConversion"/>
  </si>
  <si>
    <r>
      <t>(2026.08.10)</t>
    </r>
    <r>
      <rPr>
        <sz val="12"/>
        <color rgb="FFC00000"/>
        <rFont val="微軟正黑體"/>
        <family val="2"/>
        <charset val="136"/>
      </rPr>
      <t>新增</t>
    </r>
    <phoneticPr fontId="1" type="noConversion"/>
  </si>
  <si>
    <t>高等材料性質分析</t>
    <phoneticPr fontId="25" type="noConversion"/>
  </si>
  <si>
    <t>ME5428701</t>
    <phoneticPr fontId="25" type="noConversion"/>
  </si>
  <si>
    <t>114-1</t>
    <phoneticPr fontId="25" type="noConversion"/>
  </si>
  <si>
    <t>晶圓與半導體製造技術與設備</t>
    <phoneticPr fontId="1" type="noConversion"/>
  </si>
  <si>
    <t>ME5362701</t>
    <phoneticPr fontId="25" type="noConversion"/>
  </si>
  <si>
    <t>114-1</t>
    <phoneticPr fontId="1" type="noConversion"/>
  </si>
  <si>
    <r>
      <rPr>
        <sz val="12"/>
        <color rgb="FFC00000"/>
        <rFont val="微軟正黑體"/>
        <family val="2"/>
        <charset val="136"/>
      </rPr>
      <t>機械</t>
    </r>
    <r>
      <rPr>
        <sz val="12"/>
        <color rgb="FFC00000"/>
        <rFont val="Microsoft JhengHei"/>
        <family val="2"/>
      </rPr>
      <t>工程系</t>
    </r>
    <phoneticPr fontId="25" type="noConversion"/>
  </si>
  <si>
    <r>
      <rPr>
        <sz val="12"/>
        <color rgb="FFC00000"/>
        <rFont val="微軟正黑體"/>
        <family val="2"/>
        <charset val="136"/>
      </rPr>
      <t>版次：</t>
    </r>
    <r>
      <rPr>
        <sz val="12"/>
        <color rgb="FFC00000"/>
        <rFont val="Arial"/>
        <family val="2"/>
      </rPr>
      <t>v2026-08-10</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</si>
</sst>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3">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b/>
      <sz val="12"/>
      <name val="Microsoft JhengHei"/>
      <family val="2"/>
    </font>
    <font>
      <b/>
      <sz val="12"/>
      <color rgb="FFC00000"/>
      <name val="Arial"/>
      <family val="2"/>
    </font>
    <font>
      <sz val="12"/>
      <color rgb="FF000000"/>
      <name val="PMingLiu"/>
      <family val="1"/>
      <charset val="136"/>
    </font>
    <font>
      <b/>
      <sz val="12"/>
      <name val="Microsoft JhengHei"/>
      <family val="2"/>
      <charset val="136"/>
    </font>
    <font>
      <b/>
      <sz val="12"/>
      <color theme="1"/>
      <name val="微軟正黑體"/>
      <family val="2"/>
      <charset val="136"/>
    </font>
    <font>
      <sz val="12"/>
      <color rgb="FFC00000"/>
      <name val="Microsoft JhengHei"/>
      <family val="2"/>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Microsoft JhengHei"/>
      <family val="2"/>
      <charset val="136"/>
    </font>
    <font>
      <b/>
      <sz val="12"/>
      <color rgb="FFCC0000"/>
      <name val="微軟正黑體"/>
      <family val="2"/>
      <charset val="136"/>
    </font>
    <font>
      <sz val="12"/>
      <color rgb="FFCC0000"/>
      <name val="Arial"/>
      <family val="2"/>
    </font>
    <font>
      <sz val="12"/>
      <color rgb="FFCC0000"/>
      <name val="微軟正黑體"/>
      <family val="2"/>
      <charset val="136"/>
    </font>
    <font>
      <b/>
      <sz val="12"/>
      <color rgb="FFCC0000"/>
      <name val="Microsoft JhengHei"/>
      <family val="2"/>
    </font>
    <font>
      <b/>
      <sz val="12"/>
      <color rgb="FFCC0000"/>
      <name val="Arial"/>
      <family val="2"/>
    </font>
    <font>
      <b/>
      <sz val="12"/>
      <color theme="0"/>
      <name val="Microsoft JhengHei"/>
      <family val="2"/>
    </font>
    <font>
      <sz val="10"/>
      <color rgb="FFCC0000"/>
      <name val="Arial"/>
      <family val="2"/>
    </font>
    <font>
      <sz val="10"/>
      <color rgb="FFCC0000"/>
      <name val="微軟正黑體"/>
      <family val="2"/>
      <charset val="136"/>
    </font>
    <font>
      <sz val="12"/>
      <name val="新細明體"/>
      <family val="2"/>
      <charset val="136"/>
      <scheme val="minor"/>
    </font>
    <font>
      <b/>
      <sz val="12"/>
      <color rgb="FFC00000"/>
      <name val="Arial"/>
      <family val="2"/>
      <charset val="136"/>
    </font>
    <font>
      <b/>
      <sz val="12"/>
      <color rgb="FFC00000"/>
      <name val="Microsoft JhengHei"/>
      <family val="2"/>
      <charset val="136"/>
    </font>
    <font>
      <sz val="12"/>
      <color theme="0" tint="-0.499984740745262"/>
      <name val="微軟正黑體"/>
      <family val="2"/>
      <charset val="136"/>
    </font>
    <font>
      <b/>
      <sz val="12"/>
      <color rgb="FFC00000"/>
      <name val="Microsoft JhengHei"/>
      <family val="2"/>
    </font>
    <font>
      <sz val="12"/>
      <color rgb="FFC00000"/>
      <name val="新細明體"/>
      <family val="2"/>
      <charset val="136"/>
      <scheme val="minor"/>
    </font>
  </fonts>
  <fills count="14">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theme="0" tint="-0.499984740745262"/>
        <bgColor indexed="64"/>
      </patternFill>
    </fill>
    <fill>
      <patternFill patternType="solid">
        <fgColor theme="7" tint="0.79998168889431442"/>
        <bgColor indexed="64"/>
      </patternFill>
    </fill>
  </fills>
  <borders count="24">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style="hair">
        <color theme="1"/>
      </left>
      <right style="hair">
        <color theme="1"/>
      </right>
      <top style="hair">
        <color theme="1"/>
      </top>
      <bottom style="hair">
        <color theme="1"/>
      </bottom>
      <diagonal/>
    </border>
    <border>
      <left style="hair">
        <color theme="0" tint="-0.499984740745262"/>
      </left>
      <right/>
      <top style="hair">
        <color theme="0" tint="-0.499984740745262"/>
      </top>
      <bottom style="hair">
        <color theme="0" tint="-0.499984740745262"/>
      </bottom>
      <diagonal/>
    </border>
    <border>
      <left style="hair">
        <color theme="1"/>
      </left>
      <right style="hair">
        <color theme="1"/>
      </right>
      <top/>
      <bottom style="hair">
        <color theme="1"/>
      </bottom>
      <diagonal/>
    </border>
    <border>
      <left style="hair">
        <color theme="0" tint="-0.499984740745262"/>
      </left>
      <right/>
      <top style="hair">
        <color theme="0" tint="-0.499984740745262"/>
      </top>
      <bottom/>
      <diagonal/>
    </border>
    <border>
      <left style="hair">
        <color theme="0" tint="-0.499984740745262"/>
      </left>
      <right/>
      <top/>
      <bottom/>
      <diagonal/>
    </border>
    <border>
      <left style="hair">
        <color theme="0" tint="-0.499984740745262"/>
      </left>
      <right/>
      <top/>
      <bottom style="hair">
        <color theme="0" tint="-0.499984740745262"/>
      </bottom>
      <diagonal/>
    </border>
  </borders>
  <cellStyleXfs count="4">
    <xf numFmtId="0" fontId="0" fillId="0" borderId="0">
      <alignment vertical="center"/>
    </xf>
    <xf numFmtId="0" fontId="30" fillId="0" borderId="0"/>
    <xf numFmtId="0" fontId="34" fillId="0" borderId="0">
      <alignment vertical="center"/>
    </xf>
    <xf numFmtId="0" fontId="37" fillId="0" borderId="0" applyNumberFormat="0" applyFill="0" applyBorder="0" applyAlignment="0" applyProtection="0">
      <alignment vertical="center"/>
    </xf>
  </cellStyleXfs>
  <cellXfs count="250">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2"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2"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2" fillId="5" borderId="1" xfId="0" applyFont="1" applyFill="1" applyBorder="1" applyAlignment="1">
      <alignment horizontal="center" wrapText="1"/>
    </xf>
    <xf numFmtId="0" fontId="6" fillId="5" borderId="1" xfId="0" applyFont="1" applyFill="1" applyBorder="1" applyAlignment="1">
      <alignment horizontal="center"/>
    </xf>
    <xf numFmtId="0" fontId="5" fillId="0" borderId="1" xfId="0" applyFont="1" applyBorder="1" applyAlignment="1">
      <alignment horizontal="left" vertic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3" fillId="0" borderId="1" xfId="0" applyFont="1" applyBorder="1" applyAlignment="1">
      <alignment horizontal="left" vertical="center"/>
    </xf>
    <xf numFmtId="0" fontId="4" fillId="0" borderId="0" xfId="0" applyFont="1">
      <alignment vertical="center"/>
    </xf>
    <xf numFmtId="0" fontId="15"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5" fillId="0" borderId="1" xfId="0" applyFont="1" applyBorder="1" applyAlignment="1">
      <alignment horizontal="center" vertical="center"/>
    </xf>
    <xf numFmtId="0" fontId="22" fillId="2" borderId="0" xfId="0" applyFont="1" applyFill="1">
      <alignment vertical="center"/>
    </xf>
    <xf numFmtId="0" fontId="23" fillId="2" borderId="0" xfId="0" applyFont="1" applyFill="1">
      <alignment vertical="center"/>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15" fillId="0" borderId="0" xfId="0" applyFont="1">
      <alignment vertical="center"/>
    </xf>
    <xf numFmtId="0" fontId="15" fillId="2" borderId="0" xfId="0" applyFont="1" applyFill="1" applyAlignment="1"/>
    <xf numFmtId="0" fontId="5" fillId="0" borderId="1" xfId="0" applyFont="1" applyBorder="1" applyAlignment="1">
      <alignment horizontal="left" vertical="center" wrapText="1"/>
    </xf>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9" fillId="0" borderId="1" xfId="0" applyFont="1" applyBorder="1" applyAlignment="1">
      <alignment horizontal="right" vertical="top"/>
    </xf>
    <xf numFmtId="0" fontId="16" fillId="2" borderId="0" xfId="0" applyFont="1" applyFill="1" applyAlignment="1">
      <alignment horizontal="left" vertical="center"/>
    </xf>
    <xf numFmtId="0" fontId="2" fillId="2" borderId="0" xfId="0" applyFont="1" applyFill="1">
      <alignment vertical="center"/>
    </xf>
    <xf numFmtId="0" fontId="2" fillId="2" borderId="0" xfId="0" applyFont="1" applyFill="1" applyAlignment="1"/>
    <xf numFmtId="0" fontId="14" fillId="0" borderId="1" xfId="0" applyFont="1" applyBorder="1" applyAlignment="1">
      <alignment horizontal="left" vertical="center"/>
    </xf>
    <xf numFmtId="0" fontId="23" fillId="0" borderId="0" xfId="2" applyFont="1">
      <alignment vertical="center"/>
    </xf>
    <xf numFmtId="0" fontId="4" fillId="0" borderId="0" xfId="2" applyFont="1" applyAlignment="1">
      <alignment horizontal="center" vertical="center"/>
    </xf>
    <xf numFmtId="0" fontId="4" fillId="0" borderId="8" xfId="2" applyFont="1" applyBorder="1" applyAlignment="1">
      <alignment horizontal="center" wrapText="1"/>
    </xf>
    <xf numFmtId="0" fontId="4" fillId="0" borderId="9" xfId="2" applyFont="1" applyBorder="1" applyAlignment="1">
      <alignment horizontal="center" wrapText="1"/>
    </xf>
    <xf numFmtId="0" fontId="4" fillId="0" borderId="0" xfId="2" applyFont="1" applyAlignment="1">
      <alignment horizontal="center" vertical="top"/>
    </xf>
    <xf numFmtId="0" fontId="4" fillId="0" borderId="8" xfId="2" applyFont="1" applyBorder="1" applyAlignment="1">
      <alignment horizontal="center" vertical="center"/>
    </xf>
    <xf numFmtId="49" fontId="4" fillId="0" borderId="9" xfId="2" quotePrefix="1" applyNumberFormat="1" applyFont="1" applyBorder="1" applyAlignment="1">
      <alignment horizontal="center" vertical="center"/>
    </xf>
    <xf numFmtId="0" fontId="4" fillId="0" borderId="9" xfId="2" applyFont="1" applyBorder="1" applyAlignment="1">
      <alignment horizontal="left" vertical="center"/>
    </xf>
    <xf numFmtId="0" fontId="4" fillId="0" borderId="9" xfId="2" applyFont="1" applyBorder="1" applyAlignment="1">
      <alignment horizontal="center" vertical="center"/>
    </xf>
    <xf numFmtId="0" fontId="4" fillId="0" borderId="8" xfId="2" applyFont="1" applyBorder="1" applyAlignment="1">
      <alignment horizontal="center" vertical="center" wrapText="1"/>
    </xf>
    <xf numFmtId="0" fontId="10" fillId="0" borderId="0" xfId="2" applyFont="1" applyAlignment="1">
      <alignment horizontal="center" vertical="center"/>
    </xf>
    <xf numFmtId="0" fontId="41" fillId="10" borderId="12" xfId="2" applyFont="1" applyFill="1" applyBorder="1" applyAlignment="1">
      <alignment horizontal="center" vertical="center" wrapText="1"/>
    </xf>
    <xf numFmtId="0" fontId="4" fillId="0" borderId="8" xfId="2" applyFont="1" applyBorder="1" applyAlignment="1">
      <alignment horizontal="center" vertical="top"/>
    </xf>
    <xf numFmtId="0" fontId="4" fillId="0" borderId="9" xfId="2" applyFont="1" applyBorder="1" applyAlignment="1">
      <alignment horizontal="center" vertical="top" wrapText="1"/>
    </xf>
    <xf numFmtId="0" fontId="4" fillId="0" borderId="9" xfId="2" applyFont="1" applyBorder="1" applyAlignment="1">
      <alignment horizontal="center" vertical="top"/>
    </xf>
    <xf numFmtId="0" fontId="4" fillId="0" borderId="12" xfId="2" applyFont="1" applyBorder="1" applyAlignment="1">
      <alignment horizontal="center" vertical="top"/>
    </xf>
    <xf numFmtId="0" fontId="15" fillId="0" borderId="8" xfId="2" applyFont="1" applyBorder="1" applyAlignment="1">
      <alignment horizontal="center" vertical="center"/>
    </xf>
    <xf numFmtId="0" fontId="15" fillId="0" borderId="9" xfId="2" applyFont="1" applyBorder="1" applyAlignment="1">
      <alignment horizontal="left" vertical="center"/>
    </xf>
    <xf numFmtId="0" fontId="15" fillId="0" borderId="9" xfId="2" applyFont="1" applyBorder="1" applyAlignment="1">
      <alignment horizontal="center" vertical="center"/>
    </xf>
    <xf numFmtId="0" fontId="15" fillId="0" borderId="9" xfId="2" applyFont="1" applyBorder="1">
      <alignment vertical="center"/>
    </xf>
    <xf numFmtId="176" fontId="15" fillId="0" borderId="9" xfId="2" applyNumberFormat="1" applyFont="1" applyBorder="1" applyAlignment="1">
      <alignment horizontal="center" vertical="center"/>
    </xf>
    <xf numFmtId="0" fontId="5" fillId="0" borderId="12" xfId="2" applyFont="1" applyBorder="1" applyAlignment="1">
      <alignment horizontal="left" vertical="center"/>
    </xf>
    <xf numFmtId="0" fontId="15" fillId="0" borderId="0" xfId="2" applyFont="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left" vertical="center"/>
    </xf>
    <xf numFmtId="0" fontId="5" fillId="0" borderId="9" xfId="2" applyFont="1" applyBorder="1" applyAlignment="1">
      <alignment horizontal="center" vertical="center"/>
    </xf>
    <xf numFmtId="0" fontId="5" fillId="0" borderId="9" xfId="2" applyFont="1" applyBorder="1">
      <alignment vertical="center"/>
    </xf>
    <xf numFmtId="176" fontId="5" fillId="0" borderId="9" xfId="2" applyNumberFormat="1" applyFont="1" applyBorder="1" applyAlignment="1">
      <alignment horizontal="center" vertical="center"/>
    </xf>
    <xf numFmtId="0" fontId="4" fillId="0" borderId="0" xfId="2" applyFont="1" applyAlignment="1">
      <alignment horizontal="left" vertical="center"/>
    </xf>
    <xf numFmtId="0" fontId="4" fillId="0" borderId="15" xfId="2" applyFont="1" applyBorder="1" applyAlignment="1">
      <alignment horizontal="center" vertical="top" wrapText="1"/>
    </xf>
    <xf numFmtId="0" fontId="10" fillId="6" borderId="9" xfId="2" applyFont="1" applyFill="1" applyBorder="1" applyAlignment="1">
      <alignment horizontal="right" vertical="center"/>
    </xf>
    <xf numFmtId="0" fontId="4" fillId="0" borderId="0" xfId="2" applyFont="1">
      <alignment vertical="center"/>
    </xf>
    <xf numFmtId="0" fontId="10" fillId="6" borderId="9" xfId="2" applyFont="1" applyFill="1" applyBorder="1" applyAlignment="1">
      <alignment horizontal="left" vertical="center"/>
    </xf>
    <xf numFmtId="0" fontId="10" fillId="11" borderId="9" xfId="2" applyFont="1" applyFill="1" applyBorder="1" applyAlignment="1">
      <alignment horizontal="left" vertical="center"/>
    </xf>
    <xf numFmtId="0" fontId="10" fillId="0" borderId="0" xfId="2" applyFont="1">
      <alignment vertical="center"/>
    </xf>
    <xf numFmtId="0" fontId="46" fillId="0" borderId="9" xfId="2" applyFont="1" applyBorder="1" applyAlignment="1">
      <alignment horizontal="right" vertical="top"/>
    </xf>
    <xf numFmtId="0" fontId="46" fillId="0" borderId="9" xfId="2" applyFont="1" applyBorder="1" applyAlignment="1">
      <alignment horizontal="left" vertical="top" wrapText="1"/>
    </xf>
    <xf numFmtId="0" fontId="46" fillId="0" borderId="9" xfId="2" quotePrefix="1" applyFont="1" applyBorder="1" applyAlignment="1">
      <alignment horizontal="left" vertical="top" wrapText="1"/>
    </xf>
    <xf numFmtId="0" fontId="4" fillId="0" borderId="0" xfId="2" applyFont="1" applyAlignment="1">
      <alignment vertical="top"/>
    </xf>
    <xf numFmtId="0" fontId="4" fillId="0" borderId="9" xfId="2" applyFont="1" applyBorder="1" applyAlignment="1">
      <alignment horizontal="right" vertical="top"/>
    </xf>
    <xf numFmtId="0" fontId="4" fillId="0" borderId="9" xfId="2" applyFont="1" applyBorder="1" applyAlignment="1">
      <alignment horizontal="left" vertical="top" wrapText="1"/>
    </xf>
    <xf numFmtId="0" fontId="4" fillId="0" borderId="9" xfId="2" applyFont="1" applyBorder="1" applyAlignment="1">
      <alignment horizontal="left" vertical="top"/>
    </xf>
    <xf numFmtId="0" fontId="4" fillId="0" borderId="0" xfId="2" applyFont="1" applyAlignment="1">
      <alignment horizontal="right" vertical="center"/>
    </xf>
    <xf numFmtId="0" fontId="29" fillId="0" borderId="0" xfId="0" applyFont="1" applyAlignment="1">
      <alignment horizontal="left" vertical="top" wrapText="1"/>
    </xf>
    <xf numFmtId="0" fontId="15" fillId="0" borderId="0" xfId="0" applyFont="1" applyAlignment="1">
      <alignment horizontal="left" vertical="center" wrapText="1"/>
    </xf>
    <xf numFmtId="0" fontId="27" fillId="0" borderId="1" xfId="0" applyFont="1" applyBorder="1" applyAlignment="1">
      <alignment horizontal="left" vertical="center"/>
    </xf>
    <xf numFmtId="0" fontId="29" fillId="0" borderId="0" xfId="0" applyFont="1" applyAlignment="1">
      <alignment horizontal="center" vertical="top"/>
    </xf>
    <xf numFmtId="0" fontId="15" fillId="0" borderId="0" xfId="0" applyFont="1" applyAlignment="1">
      <alignment vertical="center" wrapText="1"/>
    </xf>
    <xf numFmtId="0" fontId="15" fillId="0" borderId="0" xfId="0" applyFont="1" applyAlignment="1">
      <alignment horizontal="center" vertical="center" wrapText="1"/>
    </xf>
    <xf numFmtId="0" fontId="15" fillId="0" borderId="0" xfId="0" applyFont="1" applyAlignment="1">
      <alignment horizontal="left" vertical="center"/>
    </xf>
    <xf numFmtId="0" fontId="5" fillId="0" borderId="2" xfId="0" applyFont="1" applyBorder="1" applyAlignment="1">
      <alignment horizontal="center" vertical="center"/>
    </xf>
    <xf numFmtId="0" fontId="8" fillId="0" borderId="1" xfId="0" applyFont="1" applyBorder="1" applyAlignment="1">
      <alignment horizontal="left" vertical="top" wrapText="1"/>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0" fontId="6" fillId="3" borderId="1" xfId="0" applyFont="1" applyFill="1" applyBorder="1" applyAlignment="1">
      <alignment horizontal="right" wrapText="1"/>
    </xf>
    <xf numFmtId="0" fontId="8" fillId="0" borderId="1" xfId="0" applyFont="1" applyBorder="1" applyAlignment="1">
      <alignment horizontal="center" vertical="top"/>
    </xf>
    <xf numFmtId="0" fontId="5" fillId="0" borderId="18" xfId="0" applyFont="1" applyBorder="1" applyAlignment="1">
      <alignment horizontal="left" vertical="center"/>
    </xf>
    <xf numFmtId="0" fontId="5" fillId="0" borderId="18" xfId="0" applyFont="1" applyBorder="1" applyAlignment="1">
      <alignment horizontal="center" vertical="center"/>
    </xf>
    <xf numFmtId="0" fontId="3" fillId="0" borderId="18" xfId="0" applyFont="1" applyBorder="1" applyAlignment="1">
      <alignment horizontal="left" vertical="center"/>
    </xf>
    <xf numFmtId="0" fontId="14" fillId="0" borderId="18" xfId="0" applyFont="1" applyBorder="1" applyAlignment="1">
      <alignment horizontal="left" vertical="center"/>
    </xf>
    <xf numFmtId="0" fontId="50" fillId="2" borderId="0" xfId="0" applyFont="1" applyFill="1">
      <alignment vertical="center"/>
    </xf>
    <xf numFmtId="0" fontId="50" fillId="0" borderId="1" xfId="0" applyFont="1" applyBorder="1" applyAlignment="1">
      <alignment horizontal="left" vertical="center"/>
    </xf>
    <xf numFmtId="0" fontId="5" fillId="0" borderId="0" xfId="0" applyFont="1" applyAlignment="1">
      <alignment horizontal="left" vertical="center"/>
    </xf>
    <xf numFmtId="0" fontId="5" fillId="0" borderId="2" xfId="0" applyFont="1" applyBorder="1" applyAlignment="1">
      <alignment horizontal="left" vertical="center"/>
    </xf>
    <xf numFmtId="0" fontId="50" fillId="0" borderId="1" xfId="0" applyFont="1" applyBorder="1" applyAlignment="1">
      <alignment horizontal="left" vertical="center" wrapText="1"/>
    </xf>
    <xf numFmtId="0" fontId="3" fillId="0" borderId="1" xfId="0" applyFont="1" applyBorder="1" applyAlignment="1">
      <alignment horizontal="left" vertical="center" wrapText="1"/>
    </xf>
    <xf numFmtId="0" fontId="28" fillId="0" borderId="1" xfId="0" applyFont="1" applyBorder="1" applyAlignment="1">
      <alignment horizontal="center" vertical="top"/>
    </xf>
    <xf numFmtId="0" fontId="9" fillId="0" borderId="1" xfId="0" applyFont="1" applyBorder="1" applyAlignment="1">
      <alignment horizontal="center" vertical="top"/>
    </xf>
    <xf numFmtId="0" fontId="14" fillId="2" borderId="0" xfId="0" applyFont="1" applyFill="1" applyAlignment="1">
      <alignment wrapText="1"/>
    </xf>
    <xf numFmtId="49" fontId="5" fillId="0" borderId="1" xfId="0" applyNumberFormat="1" applyFont="1" applyBorder="1" applyAlignment="1">
      <alignment horizontal="left" vertical="center"/>
    </xf>
    <xf numFmtId="0" fontId="27" fillId="0" borderId="18" xfId="0" applyFont="1" applyBorder="1" applyAlignment="1">
      <alignment horizontal="left" vertical="center"/>
    </xf>
    <xf numFmtId="0" fontId="3" fillId="0" borderId="1" xfId="0" applyFont="1" applyBorder="1" applyAlignment="1">
      <alignment horizontal="center" vertical="center"/>
    </xf>
    <xf numFmtId="0" fontId="48" fillId="0" borderId="18" xfId="0" applyFont="1" applyBorder="1" applyAlignment="1">
      <alignment horizontal="left" vertical="center"/>
    </xf>
    <xf numFmtId="0" fontId="50" fillId="0" borderId="1" xfId="0" applyFont="1" applyBorder="1" applyAlignment="1">
      <alignment vertical="center" wrapText="1"/>
    </xf>
    <xf numFmtId="0" fontId="50" fillId="0" borderId="1" xfId="0" applyFont="1" applyBorder="1" applyAlignment="1">
      <alignment horizontal="center" vertical="center" wrapText="1"/>
    </xf>
    <xf numFmtId="0" fontId="48" fillId="0" borderId="1" xfId="0" applyFont="1" applyBorder="1" applyAlignment="1">
      <alignment horizontal="left" vertical="center"/>
    </xf>
    <xf numFmtId="0" fontId="48" fillId="0" borderId="1" xfId="0" applyFont="1" applyBorder="1" applyAlignment="1">
      <alignment horizontal="left" vertical="center" wrapText="1"/>
    </xf>
    <xf numFmtId="0" fontId="14" fillId="0" borderId="20" xfId="0" applyFont="1" applyBorder="1" applyAlignment="1">
      <alignment horizontal="left" vertical="center"/>
    </xf>
    <xf numFmtId="0" fontId="5" fillId="0" borderId="20" xfId="0" applyFont="1" applyBorder="1" applyAlignment="1">
      <alignment horizontal="left" vertical="center"/>
    </xf>
    <xf numFmtId="0" fontId="5" fillId="0" borderId="20" xfId="0" applyFont="1" applyBorder="1" applyAlignment="1">
      <alignment horizontal="center" vertical="center"/>
    </xf>
    <xf numFmtId="0" fontId="4" fillId="2" borderId="0" xfId="0" applyFont="1" applyFill="1" applyAlignment="1">
      <alignment horizontal="center" vertical="center"/>
    </xf>
    <xf numFmtId="0" fontId="17" fillId="12" borderId="0" xfId="0" applyFont="1" applyFill="1" applyAlignment="1">
      <alignment horizontal="center"/>
    </xf>
    <xf numFmtId="0" fontId="60" fillId="0" borderId="0" xfId="0" applyFont="1" applyAlignment="1">
      <alignment horizontal="center" vertical="center"/>
    </xf>
    <xf numFmtId="0" fontId="5" fillId="0" borderId="0" xfId="0" applyFont="1" applyAlignment="1">
      <alignment horizontal="center" vertical="center"/>
    </xf>
    <xf numFmtId="0" fontId="5" fillId="2" borderId="0" xfId="0" applyFont="1" applyFill="1" applyAlignment="1">
      <alignment horizontal="center" vertical="center"/>
    </xf>
    <xf numFmtId="0" fontId="15" fillId="2" borderId="0" xfId="0" applyFont="1" applyFill="1" applyAlignment="1">
      <alignment horizontal="center" vertical="center"/>
    </xf>
    <xf numFmtId="0" fontId="14" fillId="0" borderId="18" xfId="0" applyFont="1" applyBorder="1">
      <alignment vertical="center"/>
    </xf>
    <xf numFmtId="0" fontId="3" fillId="0" borderId="18" xfId="0" applyFont="1" applyBorder="1">
      <alignment vertical="center"/>
    </xf>
    <xf numFmtId="0" fontId="5" fillId="0" borderId="18" xfId="0" applyFont="1" applyBorder="1">
      <alignment vertical="center"/>
    </xf>
    <xf numFmtId="0" fontId="48" fillId="0" borderId="0" xfId="0" applyFont="1">
      <alignment vertical="center"/>
    </xf>
    <xf numFmtId="0" fontId="5" fillId="0" borderId="1" xfId="0" applyFont="1" applyBorder="1">
      <alignment vertical="center"/>
    </xf>
    <xf numFmtId="0" fontId="3" fillId="0" borderId="0" xfId="0" applyFont="1">
      <alignment vertical="center"/>
    </xf>
    <xf numFmtId="0" fontId="3" fillId="0" borderId="1" xfId="0" applyFont="1" applyBorder="1">
      <alignment vertical="center"/>
    </xf>
    <xf numFmtId="0" fontId="14" fillId="0" borderId="1" xfId="0" applyFont="1" applyBorder="1">
      <alignment vertical="center"/>
    </xf>
    <xf numFmtId="0" fontId="27" fillId="0" borderId="0" xfId="0" applyFont="1">
      <alignment vertical="center"/>
    </xf>
    <xf numFmtId="0" fontId="48" fillId="0" borderId="18" xfId="0" applyFont="1" applyBorder="1">
      <alignment vertical="center"/>
    </xf>
    <xf numFmtId="0" fontId="50" fillId="2" borderId="1" xfId="0" applyFont="1" applyFill="1" applyBorder="1">
      <alignment vertical="center"/>
    </xf>
    <xf numFmtId="0" fontId="50" fillId="0" borderId="0" xfId="0" applyFont="1">
      <alignment vertical="center"/>
    </xf>
    <xf numFmtId="0" fontId="29" fillId="13" borderId="1" xfId="0" applyFont="1" applyFill="1" applyBorder="1" applyAlignment="1">
      <alignment horizontal="right" vertical="center"/>
    </xf>
    <xf numFmtId="0" fontId="61" fillId="13" borderId="1" xfId="0" applyFont="1" applyFill="1" applyBorder="1" applyAlignment="1">
      <alignment horizontal="left" vertical="center" wrapText="1"/>
    </xf>
    <xf numFmtId="0" fontId="61" fillId="13" borderId="1" xfId="0" applyFont="1" applyFill="1" applyBorder="1" applyAlignment="1">
      <alignment horizontal="center" vertical="center" wrapText="1"/>
    </xf>
    <xf numFmtId="0" fontId="15" fillId="13" borderId="1" xfId="0" applyFont="1" applyFill="1" applyBorder="1" applyAlignment="1">
      <alignment horizontal="left" vertical="center"/>
    </xf>
    <xf numFmtId="0" fontId="15" fillId="13" borderId="1" xfId="0" applyFont="1" applyFill="1" applyBorder="1" applyAlignment="1">
      <alignment horizontal="center" vertical="center"/>
    </xf>
    <xf numFmtId="0" fontId="16" fillId="13" borderId="1" xfId="0" applyFont="1" applyFill="1" applyBorder="1" applyAlignment="1">
      <alignment horizontal="left" vertical="center"/>
    </xf>
    <xf numFmtId="0" fontId="15" fillId="13" borderId="1" xfId="0" applyFont="1" applyFill="1" applyBorder="1" applyAlignment="1">
      <alignment horizontal="left" vertical="center" wrapText="1"/>
    </xf>
    <xf numFmtId="0" fontId="16" fillId="13" borderId="1" xfId="0" applyFont="1" applyFill="1" applyBorder="1" applyAlignment="1">
      <alignment horizontal="left" vertical="center" wrapText="1"/>
    </xf>
    <xf numFmtId="0" fontId="29" fillId="13" borderId="1" xfId="0" applyFont="1" applyFill="1" applyBorder="1" applyAlignment="1">
      <alignment horizontal="right" vertical="top"/>
    </xf>
    <xf numFmtId="0" fontId="61" fillId="13" borderId="1" xfId="0" applyFont="1" applyFill="1" applyBorder="1" applyAlignment="1">
      <alignment horizontal="left" vertical="top" wrapText="1"/>
    </xf>
    <xf numFmtId="0" fontId="61" fillId="13" borderId="1" xfId="0" applyFont="1" applyFill="1" applyBorder="1" applyAlignment="1">
      <alignment horizontal="center" vertical="top" wrapText="1"/>
    </xf>
    <xf numFmtId="0" fontId="9" fillId="0" borderId="1" xfId="0" applyFont="1" applyBorder="1" applyAlignment="1">
      <alignment horizontal="right" vertical="top"/>
    </xf>
    <xf numFmtId="0" fontId="9" fillId="0" borderId="1" xfId="0" applyFont="1" applyBorder="1" applyAlignment="1">
      <alignment horizontal="left" vertical="top" wrapText="1"/>
    </xf>
    <xf numFmtId="0" fontId="8" fillId="0" borderId="1" xfId="0" applyFont="1" applyBorder="1" applyAlignment="1">
      <alignment horizontal="center" vertical="top"/>
    </xf>
    <xf numFmtId="0" fontId="8" fillId="0" borderId="1" xfId="0" applyFont="1" applyBorder="1" applyAlignment="1">
      <alignment horizontal="center" vertical="top" wrapText="1"/>
    </xf>
    <xf numFmtId="0" fontId="8" fillId="0" borderId="1" xfId="0" applyFont="1" applyBorder="1" applyAlignment="1">
      <alignment horizontal="left" vertical="top"/>
    </xf>
    <xf numFmtId="0" fontId="17"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9" fillId="0" borderId="1" xfId="0" applyFont="1" applyBorder="1" applyAlignment="1">
      <alignment horizontal="left" vertical="top"/>
    </xf>
    <xf numFmtId="0" fontId="26" fillId="0" borderId="1" xfId="0" applyFont="1" applyBorder="1" applyAlignment="1">
      <alignment horizontal="center" vertical="top"/>
    </xf>
    <xf numFmtId="0" fontId="9" fillId="0" borderId="1" xfId="0" applyFont="1" applyBorder="1" applyAlignment="1">
      <alignment horizontal="center" vertical="top"/>
    </xf>
    <xf numFmtId="0" fontId="28" fillId="0" borderId="1" xfId="0" applyFont="1" applyBorder="1" applyAlignment="1">
      <alignment horizontal="center" vertical="top"/>
    </xf>
    <xf numFmtId="0" fontId="8" fillId="0" borderId="1" xfId="0" applyFont="1" applyBorder="1" applyAlignment="1">
      <alignment horizontal="left" vertical="top" wrapText="1"/>
    </xf>
    <xf numFmtId="0" fontId="28" fillId="0" borderId="1" xfId="0" applyFont="1" applyBorder="1" applyAlignment="1">
      <alignment horizontal="center" vertical="top" wrapText="1"/>
    </xf>
    <xf numFmtId="0" fontId="26" fillId="0" borderId="1" xfId="0" applyFont="1" applyBorder="1" applyAlignment="1">
      <alignment horizontal="left" vertical="top" wrapText="1"/>
    </xf>
    <xf numFmtId="0" fontId="6" fillId="8" borderId="8" xfId="2" applyFont="1" applyFill="1" applyBorder="1" applyAlignment="1">
      <alignment horizontal="left" vertical="center"/>
    </xf>
    <xf numFmtId="0" fontId="6" fillId="8" borderId="9" xfId="2" applyFont="1" applyFill="1" applyBorder="1" applyAlignment="1">
      <alignment horizontal="left" vertical="center"/>
    </xf>
    <xf numFmtId="0" fontId="6" fillId="8" borderId="12" xfId="2" applyFont="1" applyFill="1" applyBorder="1" applyAlignment="1">
      <alignment horizontal="left" vertical="center"/>
    </xf>
    <xf numFmtId="0" fontId="4" fillId="6" borderId="8" xfId="2" applyFont="1" applyFill="1" applyBorder="1" applyAlignment="1">
      <alignment horizontal="center" vertical="center" wrapText="1"/>
    </xf>
    <xf numFmtId="0" fontId="4" fillId="6" borderId="9" xfId="2" applyFont="1" applyFill="1" applyBorder="1" applyAlignment="1">
      <alignment horizontal="center" vertical="center" wrapText="1"/>
    </xf>
    <xf numFmtId="0" fontId="4" fillId="9" borderId="9" xfId="2" applyFont="1" applyFill="1" applyBorder="1" applyAlignment="1">
      <alignment horizontal="center" vertical="center" wrapText="1"/>
    </xf>
    <xf numFmtId="0" fontId="4" fillId="0" borderId="16" xfId="2" applyFont="1" applyBorder="1" applyAlignment="1">
      <alignment horizontal="left" vertical="top" wrapText="1"/>
    </xf>
    <xf numFmtId="0" fontId="4" fillId="0" borderId="17" xfId="2" applyFont="1" applyBorder="1" applyAlignment="1">
      <alignment horizontal="left" vertical="top" wrapText="1"/>
    </xf>
    <xf numFmtId="0" fontId="38" fillId="0" borderId="10" xfId="3" applyFont="1" applyFill="1" applyBorder="1" applyAlignment="1">
      <alignment horizontal="left" vertical="center"/>
    </xf>
    <xf numFmtId="0" fontId="4" fillId="0" borderId="11" xfId="2" applyFont="1" applyBorder="1" applyAlignment="1">
      <alignment horizontal="left" vertical="center"/>
    </xf>
    <xf numFmtId="0" fontId="4" fillId="0" borderId="10" xfId="2" applyFont="1" applyBorder="1" applyAlignment="1">
      <alignment horizontal="left" vertical="center"/>
    </xf>
    <xf numFmtId="0" fontId="4" fillId="0" borderId="10" xfId="2" applyFont="1" applyBorder="1" applyAlignment="1">
      <alignment horizontal="center" vertical="center"/>
    </xf>
    <xf numFmtId="0" fontId="4" fillId="0" borderId="11" xfId="2" applyFont="1" applyBorder="1" applyAlignment="1">
      <alignment horizontal="center" vertical="center"/>
    </xf>
    <xf numFmtId="0" fontId="4" fillId="0" borderId="9" xfId="2" applyFont="1" applyBorder="1" applyAlignment="1">
      <alignment horizontal="left" vertical="center"/>
    </xf>
    <xf numFmtId="0" fontId="4" fillId="0" borderId="12" xfId="2" applyFont="1" applyBorder="1" applyAlignment="1">
      <alignment horizontal="left" vertical="center"/>
    </xf>
    <xf numFmtId="49" fontId="4" fillId="0" borderId="10" xfId="2" quotePrefix="1" applyNumberFormat="1" applyFont="1" applyBorder="1" applyAlignment="1">
      <alignment horizontal="left" vertical="center" wrapText="1"/>
    </xf>
    <xf numFmtId="0" fontId="4" fillId="0" borderId="13" xfId="2" applyFont="1" applyBorder="1" applyAlignment="1">
      <alignment horizontal="left" vertical="center" wrapText="1"/>
    </xf>
    <xf numFmtId="0" fontId="4" fillId="0" borderId="14" xfId="2" applyFont="1" applyBorder="1" applyAlignment="1">
      <alignment horizontal="left" vertical="center" wrapText="1"/>
    </xf>
    <xf numFmtId="0" fontId="6" fillId="8" borderId="5" xfId="2" applyFont="1" applyFill="1" applyBorder="1" applyAlignment="1">
      <alignment horizontal="left" vertical="center"/>
    </xf>
    <xf numFmtId="0" fontId="6" fillId="8" borderId="6" xfId="2" applyFont="1" applyFill="1" applyBorder="1" applyAlignment="1">
      <alignment horizontal="left" vertical="center"/>
    </xf>
    <xf numFmtId="0" fontId="6" fillId="8" borderId="7" xfId="2" applyFont="1" applyFill="1" applyBorder="1" applyAlignment="1">
      <alignment horizontal="left" vertical="center"/>
    </xf>
    <xf numFmtId="0" fontId="58" fillId="0" borderId="10" xfId="2" applyFont="1" applyBorder="1" applyAlignment="1">
      <alignment horizontal="center" wrapText="1"/>
    </xf>
    <xf numFmtId="0" fontId="4" fillId="0" borderId="11" xfId="2" applyFont="1" applyBorder="1" applyAlignment="1">
      <alignment horizontal="center" wrapText="1"/>
    </xf>
    <xf numFmtId="0" fontId="4" fillId="0" borderId="10" xfId="2" applyFont="1" applyBorder="1" applyAlignment="1">
      <alignment horizontal="center" wrapText="1"/>
    </xf>
    <xf numFmtId="0" fontId="4" fillId="0" borderId="9" xfId="2" applyFont="1" applyBorder="1" applyAlignment="1">
      <alignment horizontal="center" wrapText="1"/>
    </xf>
    <xf numFmtId="0" fontId="4" fillId="0" borderId="12" xfId="2" applyFont="1" applyBorder="1" applyAlignment="1">
      <alignment horizontal="center" wrapText="1"/>
    </xf>
    <xf numFmtId="0" fontId="10" fillId="6" borderId="10" xfId="2" applyFont="1" applyFill="1" applyBorder="1" applyAlignment="1">
      <alignment horizontal="center" wrapText="1"/>
    </xf>
    <xf numFmtId="0" fontId="10" fillId="6" borderId="11" xfId="2" applyFont="1" applyFill="1" applyBorder="1" applyAlignment="1">
      <alignment horizontal="center" wrapText="1"/>
    </xf>
    <xf numFmtId="0" fontId="10" fillId="11" borderId="10" xfId="2" applyFont="1" applyFill="1" applyBorder="1" applyAlignment="1">
      <alignment horizontal="center" wrapText="1"/>
    </xf>
    <xf numFmtId="0" fontId="10" fillId="11" borderId="11" xfId="2" applyFont="1" applyFill="1" applyBorder="1" applyAlignment="1">
      <alignment horizontal="center" wrapText="1"/>
    </xf>
    <xf numFmtId="0" fontId="29" fillId="13" borderId="1" xfId="0" applyFont="1" applyFill="1" applyBorder="1" applyAlignment="1">
      <alignment horizontal="right" vertical="center"/>
    </xf>
    <xf numFmtId="0" fontId="29" fillId="13" borderId="1" xfId="0" applyFont="1" applyFill="1" applyBorder="1" applyAlignment="1">
      <alignment horizontal="left" vertical="top" wrapText="1"/>
    </xf>
    <xf numFmtId="0" fontId="15" fillId="13" borderId="1" xfId="0" applyFont="1" applyFill="1" applyBorder="1">
      <alignment vertical="center"/>
    </xf>
    <xf numFmtId="0" fontId="62" fillId="13" borderId="1" xfId="0" applyFont="1" applyFill="1" applyBorder="1">
      <alignment vertical="center"/>
    </xf>
    <xf numFmtId="0" fontId="28" fillId="0" borderId="1" xfId="0" applyFont="1" applyBorder="1" applyAlignment="1">
      <alignment horizontal="left" vertical="top" wrapText="1"/>
    </xf>
    <xf numFmtId="0" fontId="31" fillId="0" borderId="1" xfId="0" applyFont="1" applyBorder="1" applyAlignment="1">
      <alignment horizontal="left" vertical="top" wrapText="1"/>
    </xf>
    <xf numFmtId="0" fontId="9" fillId="0" borderId="1" xfId="0" applyFont="1" applyBorder="1" applyAlignment="1">
      <alignment horizontal="center" vertical="top" wrapText="1"/>
    </xf>
    <xf numFmtId="0" fontId="17"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9" fillId="0" borderId="19" xfId="0" applyFont="1" applyBorder="1" applyAlignment="1">
      <alignment horizontal="center" vertical="top"/>
    </xf>
    <xf numFmtId="0" fontId="5" fillId="0" borderId="1" xfId="0" applyFont="1" applyBorder="1" applyAlignment="1">
      <alignment horizontal="right" vertical="top"/>
    </xf>
    <xf numFmtId="0" fontId="5" fillId="0" borderId="1" xfId="0" applyFont="1" applyBorder="1" applyAlignment="1">
      <alignment horizontal="left" vertical="top"/>
    </xf>
    <xf numFmtId="0" fontId="5" fillId="0" borderId="1" xfId="0" applyFont="1" applyBorder="1" applyAlignment="1">
      <alignment horizontal="center" vertical="top" wrapText="1"/>
    </xf>
    <xf numFmtId="0" fontId="9" fillId="0" borderId="1" xfId="0" applyFont="1" applyBorder="1" applyAlignment="1">
      <alignment horizontal="right" vertical="top" wrapText="1"/>
    </xf>
    <xf numFmtId="0" fontId="8" fillId="0" borderId="1" xfId="0" applyFont="1" applyBorder="1" applyAlignment="1">
      <alignment vertical="top" wrapText="1"/>
    </xf>
    <xf numFmtId="0" fontId="9" fillId="0" borderId="1" xfId="0" applyFont="1" applyBorder="1" applyAlignment="1">
      <alignment vertical="top"/>
    </xf>
    <xf numFmtId="0" fontId="9" fillId="0" borderId="2" xfId="0" applyFont="1" applyBorder="1" applyAlignment="1">
      <alignment horizontal="right" vertical="top"/>
    </xf>
    <xf numFmtId="0" fontId="9" fillId="0" borderId="4" xfId="0" applyFont="1" applyBorder="1" applyAlignment="1">
      <alignment horizontal="right" vertical="top"/>
    </xf>
    <xf numFmtId="0" fontId="26" fillId="0" borderId="2" xfId="0" applyFont="1" applyBorder="1" applyAlignment="1">
      <alignment horizontal="left" vertical="top" wrapText="1"/>
    </xf>
    <xf numFmtId="0" fontId="26" fillId="0" borderId="4" xfId="0" applyFont="1" applyBorder="1" applyAlignment="1">
      <alignment horizontal="left" vertical="top"/>
    </xf>
    <xf numFmtId="0" fontId="8" fillId="0" borderId="2" xfId="0" applyFont="1" applyBorder="1" applyAlignment="1">
      <alignment horizontal="center" vertical="top"/>
    </xf>
    <xf numFmtId="0" fontId="8" fillId="0" borderId="4" xfId="0" applyFont="1" applyBorder="1" applyAlignment="1">
      <alignment horizontal="center" vertical="top"/>
    </xf>
    <xf numFmtId="0" fontId="57" fillId="0" borderId="4" xfId="0" applyFont="1" applyBorder="1" applyAlignment="1">
      <alignment horizontal="right" vertical="top"/>
    </xf>
    <xf numFmtId="0" fontId="57" fillId="0" borderId="3" xfId="0" applyFont="1" applyBorder="1" applyAlignment="1">
      <alignment horizontal="right" vertical="top"/>
    </xf>
    <xf numFmtId="0" fontId="8" fillId="0" borderId="2" xfId="0" applyFont="1" applyBorder="1" applyAlignment="1">
      <alignment horizontal="left" vertical="top"/>
    </xf>
    <xf numFmtId="0" fontId="8" fillId="0" borderId="4" xfId="0" applyFont="1" applyBorder="1" applyAlignment="1">
      <alignment horizontal="left" vertical="top"/>
    </xf>
    <xf numFmtId="0" fontId="9" fillId="0" borderId="4" xfId="0" applyFont="1" applyBorder="1" applyAlignment="1">
      <alignment horizontal="left" vertical="top"/>
    </xf>
    <xf numFmtId="0" fontId="57" fillId="0" borderId="4" xfId="0" applyFont="1" applyBorder="1" applyAlignment="1">
      <alignment horizontal="left" vertical="top"/>
    </xf>
    <xf numFmtId="0" fontId="57" fillId="0" borderId="3" xfId="0" applyFont="1" applyBorder="1" applyAlignment="1">
      <alignment horizontal="left" vertical="top"/>
    </xf>
    <xf numFmtId="0" fontId="26" fillId="0" borderId="21" xfId="0" applyFont="1" applyBorder="1" applyAlignment="1">
      <alignment horizontal="center" vertical="top"/>
    </xf>
    <xf numFmtId="0" fontId="26" fillId="0" borderId="22" xfId="0" applyFont="1" applyBorder="1" applyAlignment="1">
      <alignment horizontal="center" vertical="top"/>
    </xf>
    <xf numFmtId="0" fontId="9" fillId="0" borderId="22" xfId="0" applyFont="1" applyBorder="1" applyAlignment="1">
      <alignment horizontal="center" vertical="top"/>
    </xf>
    <xf numFmtId="0" fontId="57" fillId="0" borderId="22" xfId="0" applyFont="1" applyBorder="1" applyAlignment="1">
      <alignment horizontal="center" vertical="top"/>
    </xf>
    <xf numFmtId="0" fontId="57" fillId="0" borderId="23" xfId="0" applyFont="1" applyBorder="1" applyAlignment="1">
      <alignment horizontal="center" vertical="top"/>
    </xf>
    <xf numFmtId="0" fontId="53" fillId="0" borderId="1" xfId="0" applyFont="1" applyBorder="1" applyAlignment="1">
      <alignment horizontal="right" vertical="top"/>
    </xf>
    <xf numFmtId="0" fontId="50" fillId="0" borderId="1" xfId="0" applyFont="1" applyBorder="1" applyAlignment="1">
      <alignment horizontal="right" vertical="top"/>
    </xf>
    <xf numFmtId="0" fontId="53" fillId="0" borderId="1" xfId="0" applyFont="1" applyBorder="1" applyAlignment="1">
      <alignment horizontal="left" vertical="top" wrapText="1"/>
    </xf>
    <xf numFmtId="0" fontId="53" fillId="0" borderId="1" xfId="0" applyFont="1" applyBorder="1" applyAlignment="1">
      <alignment horizontal="center" vertical="top"/>
    </xf>
    <xf numFmtId="0" fontId="5" fillId="0" borderId="4" xfId="0" applyFont="1" applyBorder="1" applyAlignment="1">
      <alignment horizontal="right" vertical="top"/>
    </xf>
    <xf numFmtId="0" fontId="5" fillId="0" borderId="3" xfId="0" applyFont="1" applyBorder="1" applyAlignment="1">
      <alignment horizontal="right" vertical="top"/>
    </xf>
    <xf numFmtId="0" fontId="9" fillId="0" borderId="2" xfId="0" applyFont="1" applyBorder="1" applyAlignment="1">
      <alignment horizontal="left" vertical="top" wrapText="1"/>
    </xf>
    <xf numFmtId="0" fontId="5" fillId="0" borderId="4" xfId="0" applyFont="1" applyBorder="1" applyAlignment="1">
      <alignment horizontal="left" vertical="top" wrapText="1"/>
    </xf>
    <xf numFmtId="0" fontId="5" fillId="0" borderId="3" xfId="0" applyFont="1" applyBorder="1" applyAlignment="1">
      <alignment horizontal="left" vertical="top" wrapText="1"/>
    </xf>
    <xf numFmtId="0" fontId="9" fillId="0" borderId="2" xfId="0" applyFont="1" applyBorder="1" applyAlignment="1">
      <alignment horizontal="center" vertical="top"/>
    </xf>
    <xf numFmtId="0" fontId="5" fillId="0" borderId="4" xfId="0" applyFont="1" applyBorder="1" applyAlignment="1">
      <alignment horizontal="center" vertical="top"/>
    </xf>
    <xf numFmtId="0" fontId="5" fillId="0" borderId="3" xfId="0" applyFont="1" applyBorder="1" applyAlignment="1">
      <alignment horizontal="center" vertical="top"/>
    </xf>
    <xf numFmtId="0" fontId="8" fillId="0" borderId="2" xfId="0" applyFont="1" applyBorder="1" applyAlignment="1">
      <alignment horizontal="left" vertical="top" wrapText="1"/>
    </xf>
    <xf numFmtId="0" fontId="57" fillId="0" borderId="4" xfId="0" applyFont="1" applyBorder="1" applyAlignment="1">
      <alignment horizontal="center" vertical="top"/>
    </xf>
    <xf numFmtId="0" fontId="8" fillId="0" borderId="4" xfId="0" applyFont="1" applyBorder="1" applyAlignment="1">
      <alignment horizontal="left" vertical="top" wrapText="1"/>
    </xf>
    <xf numFmtId="0" fontId="8" fillId="0" borderId="2" xfId="0" applyFont="1" applyBorder="1" applyAlignment="1">
      <alignment horizontal="center" vertical="top" wrapText="1"/>
    </xf>
    <xf numFmtId="0" fontId="8" fillId="0" borderId="4" xfId="0" applyFont="1" applyBorder="1" applyAlignment="1">
      <alignment horizontal="center" vertical="top" wrapText="1"/>
    </xf>
    <xf numFmtId="0" fontId="17"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15" fillId="13" borderId="18" xfId="0" applyFont="1" applyFill="1" applyBorder="1" applyAlignment="1">
      <alignment horizontal="left" vertical="center"/>
    </xf>
    <xf numFmtId="0" fontId="15" fillId="13" borderId="18" xfId="0" applyFont="1" applyFill="1" applyBorder="1" applyAlignment="1">
      <alignment horizontal="center" vertical="center"/>
    </xf>
    <xf numFmtId="0" fontId="15" fillId="13" borderId="18" xfId="0" applyFont="1" applyFill="1" applyBorder="1">
      <alignment vertical="center"/>
    </xf>
    <xf numFmtId="0" fontId="33" fillId="13" borderId="18" xfId="0" applyFont="1" applyFill="1" applyBorder="1" applyAlignment="1">
      <alignment horizontal="left" vertical="center"/>
    </xf>
    <xf numFmtId="0" fontId="11" fillId="0" borderId="0" xfId="0" applyFont="1" applyAlignment="1">
      <alignment horizontal="center" vertical="center"/>
    </xf>
    <xf numFmtId="0" fontId="11" fillId="13" borderId="1" xfId="0" applyFont="1" applyFill="1" applyBorder="1" applyAlignment="1">
      <alignment horizontal="left" vertical="center" wrapText="1"/>
    </xf>
  </cellXfs>
  <cellStyles count="4">
    <cellStyle name="一般" xfId="0" builtinId="0"/>
    <cellStyle name="一般 2" xfId="1" xr:uid="{25899F15-D1A4-453B-A046-5C751318E441}"/>
    <cellStyle name="一般 3" xfId="2" xr:uid="{00934497-9285-496E-98D1-5BEBADBC815F}"/>
    <cellStyle name="超連結" xfId="3" builtinId="8"/>
  </cellStyles>
  <dxfs count="0"/>
  <tableStyles count="0" defaultTableStyle="TableStyleMedium2" defaultPivotStyle="PivotStyleLight16"/>
  <colors>
    <mruColors>
      <color rgb="FFCC0000"/>
      <color rgb="FFFF9933"/>
      <color rgb="FF0000CC"/>
      <color rgb="FF548235"/>
      <color rgb="FF993300"/>
      <color rgb="FF808080"/>
      <color rgb="FF009900"/>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AFD35-D0ED-4C17-8ED0-CC1A6C3F7D1D}">
  <sheetPr>
    <tabColor theme="8" tint="0.79998168889431442"/>
    <pageSetUpPr fitToPage="1"/>
  </sheetPr>
  <dimension ref="A1:R18"/>
  <sheetViews>
    <sheetView showGridLines="0" tabSelected="1" zoomScale="85" zoomScaleNormal="85" workbookViewId="0">
      <selection activeCell="B19" sqref="B19"/>
    </sheetView>
  </sheetViews>
  <sheetFormatPr defaultColWidth="9" defaultRowHeight="15"/>
  <cols>
    <col min="1" max="1" width="9.6640625" style="39" customWidth="1"/>
    <col min="2" max="2" width="24.6640625" style="39" customWidth="1"/>
    <col min="3" max="3" width="9.6640625" style="39" customWidth="1"/>
    <col min="4" max="4" width="24.6640625" style="39" customWidth="1"/>
    <col min="5" max="5" width="14.77734375" style="39" customWidth="1"/>
    <col min="6" max="6" width="9.6640625" style="39" customWidth="1"/>
    <col min="7" max="7" width="13.6640625" style="39" customWidth="1"/>
    <col min="8" max="8" width="10.6640625" style="39" customWidth="1"/>
    <col min="9" max="9" width="10.77734375" style="39" customWidth="1"/>
    <col min="10" max="10" width="14.77734375" style="39" customWidth="1"/>
    <col min="11" max="11" width="24.6640625" style="39" customWidth="1"/>
    <col min="12" max="12" width="11.44140625" style="39" bestFit="1" customWidth="1"/>
    <col min="13" max="13" width="9.6640625" style="39" customWidth="1"/>
    <col min="14" max="14" width="21.6640625" style="39" customWidth="1"/>
    <col min="15" max="16" width="10.6640625" style="39" customWidth="1"/>
    <col min="17" max="17" width="30.6640625" style="39" customWidth="1"/>
    <col min="18" max="18" width="4.6640625" style="39" customWidth="1"/>
    <col min="19" max="16384" width="9" style="39"/>
  </cols>
  <sheetData>
    <row r="1" spans="1:18" ht="36.75" customHeight="1">
      <c r="A1" s="38" t="s">
        <v>25</v>
      </c>
    </row>
    <row r="2" spans="1:18" ht="21" customHeight="1">
      <c r="A2" s="179" t="s">
        <v>26</v>
      </c>
      <c r="B2" s="180"/>
      <c r="C2" s="180"/>
      <c r="D2" s="180"/>
      <c r="E2" s="180"/>
      <c r="F2" s="180"/>
      <c r="G2" s="180"/>
      <c r="H2" s="180"/>
      <c r="I2" s="180"/>
      <c r="J2" s="180"/>
      <c r="K2" s="180"/>
      <c r="L2" s="180"/>
      <c r="M2" s="180"/>
      <c r="N2" s="180"/>
      <c r="O2" s="180"/>
      <c r="P2" s="180"/>
      <c r="Q2" s="181"/>
    </row>
    <row r="3" spans="1:18" s="42" customFormat="1" ht="32.1" customHeight="1">
      <c r="A3" s="40" t="s">
        <v>27</v>
      </c>
      <c r="B3" s="41" t="s">
        <v>28</v>
      </c>
      <c r="C3" s="182" t="s">
        <v>1076</v>
      </c>
      <c r="D3" s="183"/>
      <c r="E3" s="41" t="s">
        <v>29</v>
      </c>
      <c r="F3" s="41" t="s">
        <v>30</v>
      </c>
      <c r="G3" s="184" t="s">
        <v>31</v>
      </c>
      <c r="H3" s="183"/>
      <c r="I3" s="41" t="s">
        <v>32</v>
      </c>
      <c r="J3" s="41" t="s">
        <v>33</v>
      </c>
      <c r="K3" s="184" t="s">
        <v>34</v>
      </c>
      <c r="L3" s="183"/>
      <c r="M3" s="184" t="s">
        <v>35</v>
      </c>
      <c r="N3" s="183"/>
      <c r="O3" s="185" t="s">
        <v>36</v>
      </c>
      <c r="P3" s="185"/>
      <c r="Q3" s="186"/>
    </row>
    <row r="4" spans="1:18" ht="30" customHeight="1">
      <c r="A4" s="43"/>
      <c r="B4" s="44" t="s">
        <v>37</v>
      </c>
      <c r="C4" s="169"/>
      <c r="D4" s="170"/>
      <c r="E4" s="45"/>
      <c r="F4" s="46"/>
      <c r="G4" s="171"/>
      <c r="H4" s="170"/>
      <c r="I4" s="46"/>
      <c r="J4" s="46"/>
      <c r="K4" s="172"/>
      <c r="L4" s="173"/>
      <c r="M4" s="171"/>
      <c r="N4" s="170"/>
      <c r="O4" s="174"/>
      <c r="P4" s="174"/>
      <c r="Q4" s="175"/>
    </row>
    <row r="5" spans="1:18" ht="42" customHeight="1">
      <c r="A5" s="47" t="s">
        <v>38</v>
      </c>
      <c r="B5" s="176" t="s">
        <v>39</v>
      </c>
      <c r="C5" s="177"/>
      <c r="D5" s="177"/>
      <c r="E5" s="177"/>
      <c r="F5" s="177"/>
      <c r="G5" s="177"/>
      <c r="H5" s="177"/>
      <c r="I5" s="177"/>
      <c r="J5" s="177"/>
      <c r="K5" s="177"/>
      <c r="L5" s="177"/>
      <c r="M5" s="177"/>
      <c r="N5" s="177"/>
      <c r="O5" s="177"/>
      <c r="P5" s="177"/>
      <c r="Q5" s="178"/>
    </row>
    <row r="6" spans="1:18" s="48" customFormat="1" ht="21" customHeight="1">
      <c r="A6" s="161" t="s">
        <v>40</v>
      </c>
      <c r="B6" s="162"/>
      <c r="C6" s="162"/>
      <c r="D6" s="162"/>
      <c r="E6" s="162"/>
      <c r="F6" s="162"/>
      <c r="G6" s="162"/>
      <c r="H6" s="162"/>
      <c r="I6" s="162"/>
      <c r="J6" s="162"/>
      <c r="K6" s="162"/>
      <c r="L6" s="162"/>
      <c r="M6" s="162"/>
      <c r="N6" s="162"/>
      <c r="O6" s="162"/>
      <c r="P6" s="162"/>
      <c r="Q6" s="163"/>
    </row>
    <row r="7" spans="1:18" ht="46.5" customHeight="1">
      <c r="A7" s="164" t="s">
        <v>41</v>
      </c>
      <c r="B7" s="165"/>
      <c r="C7" s="165"/>
      <c r="D7" s="165"/>
      <c r="E7" s="165"/>
      <c r="F7" s="165"/>
      <c r="G7" s="165"/>
      <c r="H7" s="165"/>
      <c r="I7" s="166" t="s">
        <v>42</v>
      </c>
      <c r="J7" s="166"/>
      <c r="K7" s="166"/>
      <c r="L7" s="166"/>
      <c r="M7" s="166"/>
      <c r="N7" s="166"/>
      <c r="O7" s="166"/>
      <c r="P7" s="166"/>
      <c r="Q7" s="49" t="s">
        <v>43</v>
      </c>
    </row>
    <row r="8" spans="1:18" s="42" customFormat="1" ht="33" customHeight="1">
      <c r="A8" s="50" t="s">
        <v>44</v>
      </c>
      <c r="B8" s="51" t="s">
        <v>45</v>
      </c>
      <c r="C8" s="51" t="s">
        <v>46</v>
      </c>
      <c r="D8" s="51" t="s">
        <v>47</v>
      </c>
      <c r="E8" s="51" t="s">
        <v>48</v>
      </c>
      <c r="F8" s="51" t="s">
        <v>49</v>
      </c>
      <c r="G8" s="51" t="s">
        <v>50</v>
      </c>
      <c r="H8" s="51" t="s">
        <v>51</v>
      </c>
      <c r="I8" s="52" t="s">
        <v>52</v>
      </c>
      <c r="J8" s="52" t="s">
        <v>53</v>
      </c>
      <c r="K8" s="52" t="s">
        <v>54</v>
      </c>
      <c r="L8" s="51" t="s">
        <v>55</v>
      </c>
      <c r="M8" s="52" t="s">
        <v>56</v>
      </c>
      <c r="N8" s="52" t="s">
        <v>57</v>
      </c>
      <c r="O8" s="52" t="s">
        <v>58</v>
      </c>
      <c r="P8" s="51" t="s">
        <v>59</v>
      </c>
      <c r="Q8" s="53" t="s">
        <v>36</v>
      </c>
      <c r="R8" s="42" t="s">
        <v>60</v>
      </c>
    </row>
    <row r="9" spans="1:18" s="60" customFormat="1" ht="21" customHeight="1">
      <c r="A9" s="54" t="s">
        <v>61</v>
      </c>
      <c r="B9" s="55" t="s">
        <v>62</v>
      </c>
      <c r="C9" s="56" t="s">
        <v>63</v>
      </c>
      <c r="D9" s="55" t="s">
        <v>64</v>
      </c>
      <c r="E9" s="55" t="s">
        <v>65</v>
      </c>
      <c r="F9" s="56">
        <v>3</v>
      </c>
      <c r="G9" s="56" t="s">
        <v>66</v>
      </c>
      <c r="H9" s="56" t="s">
        <v>67</v>
      </c>
      <c r="I9" s="55" t="s">
        <v>68</v>
      </c>
      <c r="J9" s="57" t="s">
        <v>69</v>
      </c>
      <c r="K9" s="55" t="s">
        <v>70</v>
      </c>
      <c r="L9" s="56" t="s">
        <v>63</v>
      </c>
      <c r="M9" s="56">
        <v>3</v>
      </c>
      <c r="N9" s="55" t="s">
        <v>71</v>
      </c>
      <c r="O9" s="56" t="s">
        <v>67</v>
      </c>
      <c r="P9" s="58"/>
      <c r="Q9" s="59" t="s">
        <v>72</v>
      </c>
    </row>
    <row r="10" spans="1:18" ht="21" customHeight="1">
      <c r="A10" s="61">
        <v>1</v>
      </c>
      <c r="B10" s="62"/>
      <c r="C10" s="63"/>
      <c r="D10" s="62"/>
      <c r="E10" s="62"/>
      <c r="F10" s="63"/>
      <c r="G10" s="63"/>
      <c r="H10" s="63"/>
      <c r="I10" s="64"/>
      <c r="J10" s="64"/>
      <c r="K10" s="62"/>
      <c r="L10" s="63"/>
      <c r="M10" s="63"/>
      <c r="N10" s="62"/>
      <c r="O10" s="63"/>
      <c r="P10" s="65"/>
      <c r="Q10" s="59" t="s">
        <v>72</v>
      </c>
      <c r="R10" s="66"/>
    </row>
    <row r="11" spans="1:18" ht="21" customHeight="1">
      <c r="A11" s="61">
        <v>2</v>
      </c>
      <c r="B11" s="62"/>
      <c r="C11" s="63"/>
      <c r="D11" s="62"/>
      <c r="E11" s="62"/>
      <c r="F11" s="63"/>
      <c r="G11" s="63"/>
      <c r="H11" s="63"/>
      <c r="I11" s="64"/>
      <c r="J11" s="64"/>
      <c r="K11" s="62"/>
      <c r="L11" s="63"/>
      <c r="M11" s="63"/>
      <c r="N11" s="62"/>
      <c r="O11" s="63"/>
      <c r="P11" s="65"/>
      <c r="Q11" s="59" t="s">
        <v>72</v>
      </c>
      <c r="R11" s="66"/>
    </row>
    <row r="12" spans="1:18" ht="21" customHeight="1">
      <c r="A12" s="61">
        <v>3</v>
      </c>
      <c r="B12" s="62"/>
      <c r="C12" s="63"/>
      <c r="D12" s="62"/>
      <c r="E12" s="62"/>
      <c r="F12" s="63"/>
      <c r="G12" s="63"/>
      <c r="H12" s="63"/>
      <c r="I12" s="64"/>
      <c r="J12" s="64"/>
      <c r="K12" s="62"/>
      <c r="L12" s="63"/>
      <c r="M12" s="63"/>
      <c r="N12" s="62"/>
      <c r="O12" s="63"/>
      <c r="P12" s="65"/>
      <c r="Q12" s="59" t="s">
        <v>72</v>
      </c>
      <c r="R12" s="66"/>
    </row>
    <row r="13" spans="1:18" ht="21" customHeight="1">
      <c r="A13" s="61">
        <v>4</v>
      </c>
      <c r="B13" s="62"/>
      <c r="C13" s="63"/>
      <c r="D13" s="62"/>
      <c r="E13" s="62"/>
      <c r="F13" s="63"/>
      <c r="G13" s="63"/>
      <c r="H13" s="63"/>
      <c r="I13" s="64"/>
      <c r="J13" s="64"/>
      <c r="K13" s="62"/>
      <c r="L13" s="63"/>
      <c r="M13" s="63"/>
      <c r="N13" s="62"/>
      <c r="O13" s="63"/>
      <c r="P13" s="65"/>
      <c r="Q13" s="59" t="s">
        <v>72</v>
      </c>
      <c r="R13" s="66"/>
    </row>
    <row r="14" spans="1:18" ht="21" customHeight="1">
      <c r="A14" s="61">
        <v>5</v>
      </c>
      <c r="B14" s="62"/>
      <c r="C14" s="63"/>
      <c r="D14" s="62"/>
      <c r="E14" s="62"/>
      <c r="F14" s="63"/>
      <c r="G14" s="63"/>
      <c r="H14" s="63"/>
      <c r="I14" s="64"/>
      <c r="J14" s="64"/>
      <c r="K14" s="62"/>
      <c r="L14" s="63"/>
      <c r="M14" s="63"/>
      <c r="N14" s="62"/>
      <c r="O14" s="63"/>
      <c r="P14" s="65"/>
      <c r="Q14" s="59" t="s">
        <v>72</v>
      </c>
      <c r="R14" s="66"/>
    </row>
    <row r="15" spans="1:18" s="60" customFormat="1" ht="21" customHeight="1">
      <c r="A15" s="61">
        <v>6</v>
      </c>
      <c r="B15" s="62"/>
      <c r="C15" s="63"/>
      <c r="D15" s="62"/>
      <c r="E15" s="62"/>
      <c r="F15" s="63"/>
      <c r="G15" s="63"/>
      <c r="H15" s="63"/>
      <c r="I15" s="64"/>
      <c r="J15" s="64"/>
      <c r="K15" s="62"/>
      <c r="L15" s="63"/>
      <c r="M15" s="63"/>
      <c r="N15" s="62"/>
      <c r="O15" s="63"/>
      <c r="P15" s="65"/>
      <c r="Q15" s="59" t="s">
        <v>72</v>
      </c>
    </row>
    <row r="16" spans="1:18" s="60" customFormat="1" ht="21" customHeight="1">
      <c r="A16" s="61">
        <v>7</v>
      </c>
      <c r="B16" s="62"/>
      <c r="C16" s="63"/>
      <c r="D16" s="62"/>
      <c r="E16" s="62"/>
      <c r="F16" s="63"/>
      <c r="G16" s="63"/>
      <c r="H16" s="63"/>
      <c r="I16" s="64"/>
      <c r="J16" s="64"/>
      <c r="K16" s="62"/>
      <c r="L16" s="63"/>
      <c r="M16" s="63"/>
      <c r="N16" s="62"/>
      <c r="O16" s="63"/>
      <c r="P16" s="65"/>
      <c r="Q16" s="59" t="s">
        <v>72</v>
      </c>
    </row>
    <row r="17" spans="1:17" s="60" customFormat="1" ht="21" customHeight="1">
      <c r="A17" s="61">
        <v>8</v>
      </c>
      <c r="B17" s="62"/>
      <c r="C17" s="63"/>
      <c r="D17" s="62"/>
      <c r="E17" s="62"/>
      <c r="F17" s="63"/>
      <c r="G17" s="63"/>
      <c r="H17" s="63"/>
      <c r="I17" s="64"/>
      <c r="J17" s="64"/>
      <c r="K17" s="62"/>
      <c r="L17" s="63"/>
      <c r="M17" s="63"/>
      <c r="N17" s="62"/>
      <c r="O17" s="63"/>
      <c r="P17" s="65"/>
      <c r="Q17" s="59" t="s">
        <v>72</v>
      </c>
    </row>
    <row r="18" spans="1:17" s="42" customFormat="1" ht="111.9" customHeight="1">
      <c r="A18" s="67" t="s">
        <v>73</v>
      </c>
      <c r="B18" s="167" t="s">
        <v>1077</v>
      </c>
      <c r="C18" s="167"/>
      <c r="D18" s="167"/>
      <c r="E18" s="167"/>
      <c r="F18" s="167"/>
      <c r="G18" s="167"/>
      <c r="H18" s="167"/>
      <c r="I18" s="167"/>
      <c r="J18" s="167"/>
      <c r="K18" s="167"/>
      <c r="L18" s="167"/>
      <c r="M18" s="167"/>
      <c r="N18" s="167"/>
      <c r="O18" s="167"/>
      <c r="P18" s="167"/>
      <c r="Q18" s="168"/>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50A37-E68D-4BF8-BD2F-7678BB226ED4}">
  <sheetPr>
    <tabColor rgb="FFC00000"/>
  </sheetPr>
  <dimension ref="A1:E13"/>
  <sheetViews>
    <sheetView showGridLines="0" workbookViewId="0">
      <pane ySplit="2" topLeftCell="A3" activePane="bottomLeft" state="frozen"/>
      <selection activeCell="D8" sqref="D8"/>
      <selection pane="bottomLeft" activeCell="C4" sqref="C4"/>
    </sheetView>
  </sheetViews>
  <sheetFormatPr defaultColWidth="8.88671875" defaultRowHeight="15"/>
  <cols>
    <col min="1" max="1" width="4.77734375" style="80" customWidth="1"/>
    <col min="2" max="2" width="24.77734375" style="80" customWidth="1"/>
    <col min="3" max="3" width="72.77734375" style="69" customWidth="1"/>
    <col min="4" max="4" width="24.77734375" style="69" customWidth="1"/>
    <col min="5" max="5" width="79.77734375" style="69" customWidth="1"/>
    <col min="6" max="16384" width="8.88671875" style="69"/>
  </cols>
  <sheetData>
    <row r="1" spans="1:5" ht="30" customHeight="1">
      <c r="A1" s="68"/>
      <c r="B1" s="187" t="s">
        <v>74</v>
      </c>
      <c r="C1" s="188"/>
      <c r="D1" s="189" t="s">
        <v>75</v>
      </c>
      <c r="E1" s="190"/>
    </row>
    <row r="2" spans="1:5" s="72" customFormat="1" ht="18" customHeight="1">
      <c r="A2" s="68" t="s">
        <v>76</v>
      </c>
      <c r="B2" s="70" t="s">
        <v>77</v>
      </c>
      <c r="C2" s="70" t="s">
        <v>78</v>
      </c>
      <c r="D2" s="71" t="s">
        <v>77</v>
      </c>
      <c r="E2" s="71" t="s">
        <v>79</v>
      </c>
    </row>
    <row r="3" spans="1:5" s="76" customFormat="1" ht="300" customHeight="1">
      <c r="A3" s="73">
        <v>0</v>
      </c>
      <c r="B3" s="74" t="s">
        <v>80</v>
      </c>
      <c r="C3" s="74" t="s">
        <v>81</v>
      </c>
      <c r="D3" s="74" t="s">
        <v>82</v>
      </c>
      <c r="E3" s="75" t="s">
        <v>83</v>
      </c>
    </row>
    <row r="4" spans="1:5" s="76" customFormat="1" ht="300" customHeight="1">
      <c r="A4" s="77">
        <v>1</v>
      </c>
      <c r="B4" s="78"/>
      <c r="C4" s="79" t="s">
        <v>84</v>
      </c>
      <c r="D4" s="78"/>
      <c r="E4" s="79" t="s">
        <v>84</v>
      </c>
    </row>
    <row r="5" spans="1:5" s="76" customFormat="1" ht="300" customHeight="1">
      <c r="A5" s="77">
        <v>2</v>
      </c>
      <c r="B5" s="78"/>
      <c r="C5" s="79" t="s">
        <v>84</v>
      </c>
      <c r="D5" s="78"/>
      <c r="E5" s="79" t="s">
        <v>84</v>
      </c>
    </row>
    <row r="6" spans="1:5" s="76" customFormat="1" ht="300" customHeight="1">
      <c r="A6" s="77">
        <v>3</v>
      </c>
      <c r="B6" s="78"/>
      <c r="C6" s="79" t="s">
        <v>84</v>
      </c>
      <c r="D6" s="78"/>
      <c r="E6" s="79" t="s">
        <v>84</v>
      </c>
    </row>
    <row r="7" spans="1:5" s="76" customFormat="1" ht="300" customHeight="1">
      <c r="A7" s="77">
        <v>4</v>
      </c>
      <c r="B7" s="78"/>
      <c r="C7" s="79" t="s">
        <v>84</v>
      </c>
      <c r="D7" s="78"/>
      <c r="E7" s="79" t="s">
        <v>84</v>
      </c>
    </row>
    <row r="8" spans="1:5" s="76" customFormat="1" ht="300" customHeight="1">
      <c r="A8" s="77">
        <v>5</v>
      </c>
      <c r="B8" s="78"/>
      <c r="C8" s="79" t="s">
        <v>84</v>
      </c>
      <c r="D8" s="78"/>
      <c r="E8" s="79" t="s">
        <v>84</v>
      </c>
    </row>
    <row r="9" spans="1:5" s="76" customFormat="1" ht="300" customHeight="1">
      <c r="A9" s="77">
        <v>6</v>
      </c>
      <c r="B9" s="78"/>
      <c r="C9" s="79" t="s">
        <v>84</v>
      </c>
      <c r="D9" s="78"/>
      <c r="E9" s="79" t="s">
        <v>84</v>
      </c>
    </row>
    <row r="10" spans="1:5" s="76" customFormat="1" ht="300" customHeight="1">
      <c r="A10" s="77">
        <v>7</v>
      </c>
      <c r="B10" s="78"/>
      <c r="C10" s="79" t="s">
        <v>84</v>
      </c>
      <c r="D10" s="78"/>
      <c r="E10" s="79" t="s">
        <v>84</v>
      </c>
    </row>
    <row r="11" spans="1:5" s="76" customFormat="1" ht="300" customHeight="1">
      <c r="A11" s="77">
        <v>8</v>
      </c>
      <c r="B11" s="78"/>
      <c r="C11" s="79" t="s">
        <v>84</v>
      </c>
      <c r="D11" s="78"/>
      <c r="E11" s="79" t="s">
        <v>84</v>
      </c>
    </row>
    <row r="12" spans="1:5" s="76" customFormat="1" ht="300" customHeight="1">
      <c r="A12" s="77">
        <v>9</v>
      </c>
      <c r="B12" s="78"/>
      <c r="C12" s="79" t="s">
        <v>84</v>
      </c>
      <c r="D12" s="78"/>
      <c r="E12" s="79" t="s">
        <v>84</v>
      </c>
    </row>
    <row r="13" spans="1:5" s="76" customFormat="1" ht="300" customHeight="1">
      <c r="A13" s="77">
        <v>10</v>
      </c>
      <c r="B13" s="78"/>
      <c r="C13" s="79" t="s">
        <v>84</v>
      </c>
      <c r="D13" s="78"/>
      <c r="E13" s="79" t="s">
        <v>84</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A1:P139"/>
  <sheetViews>
    <sheetView showGridLines="0" zoomScaleNormal="100" workbookViewId="0">
      <pane xSplit="5" ySplit="3" topLeftCell="F65" activePane="bottomRight" state="frozen"/>
      <selection activeCell="C4" sqref="C4:C5"/>
      <selection pane="topRight" activeCell="C4" sqref="C4:C5"/>
      <selection pane="bottomLeft" activeCell="C4" sqref="C4:C5"/>
      <selection pane="bottomRight" activeCell="C1" sqref="C1"/>
    </sheetView>
  </sheetViews>
  <sheetFormatPr defaultColWidth="9" defaultRowHeight="15.6"/>
  <cols>
    <col min="1" max="1" width="9.77734375" style="118" customWidth="1"/>
    <col min="2" max="2" width="3.6640625" style="1" customWidth="1"/>
    <col min="3" max="3" width="3.77734375" style="9" customWidth="1"/>
    <col min="4" max="4" width="32.77734375" style="1" customWidth="1"/>
    <col min="5" max="5" width="9.77734375" style="1" customWidth="1"/>
    <col min="6" max="6" width="32.77734375" style="1" customWidth="1"/>
    <col min="7" max="7" width="16.77734375" style="1" customWidth="1"/>
    <col min="8" max="8" width="8.77734375" style="1" customWidth="1"/>
    <col min="9" max="10" width="10.77734375" style="1" customWidth="1"/>
    <col min="11" max="11" width="28.77734375" style="1" customWidth="1"/>
    <col min="12" max="13" width="10.77734375" style="1" customWidth="1"/>
    <col min="14" max="14" width="10.77734375" style="24" customWidth="1"/>
    <col min="15" max="15" width="20.77734375" style="35" customWidth="1"/>
    <col min="16" max="16384" width="9" style="1"/>
  </cols>
  <sheetData>
    <row r="1" spans="1:15" ht="18" customHeight="1">
      <c r="C1" s="34" t="s">
        <v>1210</v>
      </c>
      <c r="D1" s="18"/>
      <c r="L1" s="23"/>
    </row>
    <row r="2" spans="1:15" ht="24" customHeight="1">
      <c r="C2" s="152" t="s">
        <v>1117</v>
      </c>
      <c r="D2" s="153"/>
      <c r="E2" s="153"/>
      <c r="F2" s="153"/>
      <c r="G2" s="153"/>
      <c r="H2" s="153"/>
      <c r="I2" s="153"/>
      <c r="J2" s="153"/>
      <c r="K2" s="153"/>
      <c r="L2" s="153"/>
      <c r="M2" s="153"/>
    </row>
    <row r="3" spans="1:15" s="2" customFormat="1" ht="36" customHeight="1">
      <c r="A3" s="119" t="s">
        <v>1078</v>
      </c>
      <c r="C3" s="26" t="s">
        <v>8</v>
      </c>
      <c r="D3" s="25" t="s">
        <v>4</v>
      </c>
      <c r="E3" s="19" t="s">
        <v>7</v>
      </c>
      <c r="F3" s="3" t="s">
        <v>0</v>
      </c>
      <c r="G3" s="3" t="s">
        <v>5</v>
      </c>
      <c r="H3" s="5" t="s">
        <v>6</v>
      </c>
      <c r="I3" s="4" t="s">
        <v>2</v>
      </c>
      <c r="J3" s="4" t="s">
        <v>3</v>
      </c>
      <c r="K3" s="3" t="s">
        <v>1</v>
      </c>
      <c r="L3" s="19" t="s">
        <v>13</v>
      </c>
      <c r="M3" s="19" t="s">
        <v>15</v>
      </c>
      <c r="N3" s="106" t="s">
        <v>989</v>
      </c>
      <c r="O3" s="36"/>
    </row>
    <row r="4" spans="1:15" s="32" customFormat="1" ht="18" customHeight="1">
      <c r="A4" s="120" t="s">
        <v>1079</v>
      </c>
      <c r="C4" s="147">
        <v>1</v>
      </c>
      <c r="D4" s="154" t="s">
        <v>990</v>
      </c>
      <c r="E4" s="155" t="s">
        <v>85</v>
      </c>
      <c r="F4" s="16" t="s">
        <v>265</v>
      </c>
      <c r="G4" s="13" t="s">
        <v>266</v>
      </c>
      <c r="H4" s="21">
        <v>3</v>
      </c>
      <c r="I4" s="21"/>
      <c r="J4" s="21"/>
      <c r="K4" s="13" t="s">
        <v>164</v>
      </c>
      <c r="L4" s="13" t="s">
        <v>23</v>
      </c>
      <c r="M4" s="13" t="s">
        <v>105</v>
      </c>
      <c r="N4" s="32" t="s">
        <v>159</v>
      </c>
    </row>
    <row r="5" spans="1:15" s="32" customFormat="1" ht="18" customHeight="1">
      <c r="A5" s="120" t="s">
        <v>1079</v>
      </c>
      <c r="C5" s="147"/>
      <c r="D5" s="154"/>
      <c r="E5" s="156"/>
      <c r="F5" s="16" t="s">
        <v>292</v>
      </c>
      <c r="G5" s="13" t="s">
        <v>291</v>
      </c>
      <c r="H5" s="21">
        <v>3</v>
      </c>
      <c r="I5" s="21"/>
      <c r="J5" s="21"/>
      <c r="K5" s="13" t="s">
        <v>164</v>
      </c>
      <c r="L5" s="13" t="s">
        <v>23</v>
      </c>
      <c r="M5" s="13" t="s">
        <v>105</v>
      </c>
      <c r="N5" s="32" t="s">
        <v>159</v>
      </c>
      <c r="O5" s="32" t="s">
        <v>991</v>
      </c>
    </row>
    <row r="6" spans="1:15" s="32" customFormat="1" ht="18" customHeight="1">
      <c r="A6" s="120" t="s">
        <v>1079</v>
      </c>
      <c r="C6" s="147"/>
      <c r="D6" s="154"/>
      <c r="E6" s="156"/>
      <c r="F6" s="13" t="s">
        <v>267</v>
      </c>
      <c r="G6" s="13" t="s">
        <v>268</v>
      </c>
      <c r="H6" s="21">
        <v>3</v>
      </c>
      <c r="I6" s="21"/>
      <c r="J6" s="21"/>
      <c r="K6" s="13" t="s">
        <v>168</v>
      </c>
      <c r="L6" s="13" t="s">
        <v>23</v>
      </c>
      <c r="M6" s="13" t="s">
        <v>104</v>
      </c>
      <c r="N6" s="32" t="s">
        <v>161</v>
      </c>
    </row>
    <row r="7" spans="1:15" s="32" customFormat="1" ht="18" customHeight="1">
      <c r="A7" s="120" t="s">
        <v>1079</v>
      </c>
      <c r="C7" s="147"/>
      <c r="D7" s="154"/>
      <c r="E7" s="156"/>
      <c r="F7" s="13" t="s">
        <v>269</v>
      </c>
      <c r="G7" s="13" t="s">
        <v>270</v>
      </c>
      <c r="H7" s="21">
        <v>3</v>
      </c>
      <c r="I7" s="21"/>
      <c r="J7" s="21"/>
      <c r="K7" s="13" t="s">
        <v>168</v>
      </c>
      <c r="L7" s="13" t="s">
        <v>23</v>
      </c>
      <c r="M7" s="13" t="s">
        <v>104</v>
      </c>
      <c r="N7" s="32" t="s">
        <v>161</v>
      </c>
    </row>
    <row r="8" spans="1:15" s="32" customFormat="1" ht="18" customHeight="1">
      <c r="A8" s="120" t="s">
        <v>1079</v>
      </c>
      <c r="C8" s="147"/>
      <c r="D8" s="154"/>
      <c r="E8" s="156"/>
      <c r="F8" s="13" t="s">
        <v>269</v>
      </c>
      <c r="G8" s="13" t="s">
        <v>271</v>
      </c>
      <c r="H8" s="21">
        <v>3</v>
      </c>
      <c r="I8" s="21"/>
      <c r="J8" s="21"/>
      <c r="K8" s="13" t="s">
        <v>168</v>
      </c>
      <c r="L8" s="13" t="s">
        <v>23</v>
      </c>
      <c r="M8" s="13" t="s">
        <v>104</v>
      </c>
      <c r="N8" s="32" t="s">
        <v>161</v>
      </c>
    </row>
    <row r="9" spans="1:15" s="32" customFormat="1" ht="18" customHeight="1">
      <c r="A9" s="120" t="s">
        <v>1079</v>
      </c>
      <c r="C9" s="147"/>
      <c r="D9" s="154"/>
      <c r="E9" s="156"/>
      <c r="F9" s="13" t="s">
        <v>267</v>
      </c>
      <c r="G9" s="13" t="s">
        <v>272</v>
      </c>
      <c r="H9" s="21">
        <v>3</v>
      </c>
      <c r="I9" s="21"/>
      <c r="J9" s="21"/>
      <c r="K9" s="13" t="s">
        <v>168</v>
      </c>
      <c r="L9" s="13" t="s">
        <v>23</v>
      </c>
      <c r="M9" s="13" t="s">
        <v>104</v>
      </c>
      <c r="N9" s="32" t="s">
        <v>161</v>
      </c>
    </row>
    <row r="10" spans="1:15" s="32" customFormat="1" ht="18" customHeight="1">
      <c r="A10" s="120" t="s">
        <v>1079</v>
      </c>
      <c r="C10" s="147"/>
      <c r="D10" s="154"/>
      <c r="E10" s="156"/>
      <c r="F10" s="13" t="s">
        <v>267</v>
      </c>
      <c r="G10" s="13" t="s">
        <v>273</v>
      </c>
      <c r="H10" s="21">
        <v>3</v>
      </c>
      <c r="I10" s="21"/>
      <c r="J10" s="21"/>
      <c r="K10" s="13" t="s">
        <v>168</v>
      </c>
      <c r="L10" s="13" t="s">
        <v>23</v>
      </c>
      <c r="M10" s="13" t="s">
        <v>104</v>
      </c>
      <c r="N10" s="32" t="s">
        <v>161</v>
      </c>
    </row>
    <row r="11" spans="1:15" s="32" customFormat="1" ht="18" customHeight="1">
      <c r="A11" s="120" t="s">
        <v>1079</v>
      </c>
      <c r="C11" s="147"/>
      <c r="D11" s="154"/>
      <c r="E11" s="156"/>
      <c r="F11" s="13" t="s">
        <v>267</v>
      </c>
      <c r="G11" s="13" t="s">
        <v>274</v>
      </c>
      <c r="H11" s="21">
        <v>3</v>
      </c>
      <c r="I11" s="21"/>
      <c r="J11" s="21"/>
      <c r="K11" s="13" t="s">
        <v>168</v>
      </c>
      <c r="L11" s="13" t="s">
        <v>23</v>
      </c>
      <c r="M11" s="13" t="s">
        <v>104</v>
      </c>
      <c r="N11" s="32" t="s">
        <v>161</v>
      </c>
    </row>
    <row r="12" spans="1:15" s="32" customFormat="1" ht="18" customHeight="1">
      <c r="A12" s="120" t="s">
        <v>1079</v>
      </c>
      <c r="C12" s="147"/>
      <c r="D12" s="154"/>
      <c r="E12" s="156"/>
      <c r="F12" s="13" t="s">
        <v>267</v>
      </c>
      <c r="G12" s="13" t="s">
        <v>275</v>
      </c>
      <c r="H12" s="21">
        <v>3</v>
      </c>
      <c r="I12" s="21"/>
      <c r="J12" s="21"/>
      <c r="K12" s="13" t="s">
        <v>171</v>
      </c>
      <c r="L12" s="13" t="s">
        <v>23</v>
      </c>
      <c r="M12" s="13" t="s">
        <v>104</v>
      </c>
      <c r="N12" s="32" t="s">
        <v>161</v>
      </c>
    </row>
    <row r="13" spans="1:15" s="32" customFormat="1" ht="18" customHeight="1">
      <c r="A13" s="120" t="s">
        <v>1079</v>
      </c>
      <c r="C13" s="147"/>
      <c r="D13" s="154"/>
      <c r="E13" s="156"/>
      <c r="F13" s="37" t="s">
        <v>290</v>
      </c>
      <c r="G13" s="13" t="s">
        <v>276</v>
      </c>
      <c r="H13" s="21">
        <v>3</v>
      </c>
      <c r="I13" s="21"/>
      <c r="J13" s="21"/>
      <c r="K13" s="13" t="s">
        <v>277</v>
      </c>
      <c r="L13" s="13" t="s">
        <v>23</v>
      </c>
      <c r="M13" s="13" t="s">
        <v>105</v>
      </c>
      <c r="N13" s="32" t="s">
        <v>159</v>
      </c>
    </row>
    <row r="14" spans="1:15" s="32" customFormat="1" ht="18" customHeight="1">
      <c r="A14" s="120" t="s">
        <v>1079</v>
      </c>
      <c r="C14" s="147"/>
      <c r="D14" s="154"/>
      <c r="E14" s="156"/>
      <c r="F14" s="13" t="s">
        <v>108</v>
      </c>
      <c r="G14" s="13" t="s">
        <v>278</v>
      </c>
      <c r="H14" s="21">
        <v>3</v>
      </c>
      <c r="I14" s="21"/>
      <c r="J14" s="21"/>
      <c r="K14" s="13" t="s">
        <v>277</v>
      </c>
      <c r="L14" s="13" t="s">
        <v>23</v>
      </c>
      <c r="M14" s="13" t="s">
        <v>105</v>
      </c>
      <c r="N14" s="32" t="s">
        <v>159</v>
      </c>
    </row>
    <row r="15" spans="1:15" s="32" customFormat="1" ht="18" customHeight="1">
      <c r="A15" s="120" t="s">
        <v>1079</v>
      </c>
      <c r="C15" s="147"/>
      <c r="D15" s="154"/>
      <c r="E15" s="156"/>
      <c r="F15" s="13" t="s">
        <v>107</v>
      </c>
      <c r="G15" s="13" t="s">
        <v>279</v>
      </c>
      <c r="H15" s="21">
        <v>3</v>
      </c>
      <c r="I15" s="21"/>
      <c r="J15" s="21"/>
      <c r="K15" s="13" t="s">
        <v>280</v>
      </c>
      <c r="L15" s="13" t="s">
        <v>23</v>
      </c>
      <c r="M15" s="13" t="s">
        <v>105</v>
      </c>
      <c r="N15" s="32" t="s">
        <v>159</v>
      </c>
    </row>
    <row r="16" spans="1:15" s="32" customFormat="1" ht="18" customHeight="1">
      <c r="A16" s="120" t="s">
        <v>1079</v>
      </c>
      <c r="C16" s="147"/>
      <c r="D16" s="154"/>
      <c r="E16" s="156"/>
      <c r="F16" s="13" t="s">
        <v>281</v>
      </c>
      <c r="G16" s="13" t="s">
        <v>282</v>
      </c>
      <c r="H16" s="21">
        <v>3</v>
      </c>
      <c r="I16" s="21"/>
      <c r="J16" s="21"/>
      <c r="K16" s="13" t="s">
        <v>280</v>
      </c>
      <c r="L16" s="13" t="s">
        <v>23</v>
      </c>
      <c r="M16" s="13" t="s">
        <v>105</v>
      </c>
      <c r="N16" s="32" t="s">
        <v>159</v>
      </c>
    </row>
    <row r="17" spans="1:15" s="32" customFormat="1" ht="18" customHeight="1">
      <c r="A17" s="120" t="s">
        <v>1079</v>
      </c>
      <c r="C17" s="147"/>
      <c r="D17" s="154"/>
      <c r="E17" s="156"/>
      <c r="F17" s="13" t="s">
        <v>283</v>
      </c>
      <c r="G17" s="13" t="s">
        <v>284</v>
      </c>
      <c r="H17" s="21">
        <v>3</v>
      </c>
      <c r="I17" s="21"/>
      <c r="J17" s="21"/>
      <c r="K17" s="13" t="s">
        <v>285</v>
      </c>
      <c r="L17" s="13" t="s">
        <v>23</v>
      </c>
      <c r="M17" s="13" t="s">
        <v>105</v>
      </c>
      <c r="N17" s="32" t="s">
        <v>159</v>
      </c>
    </row>
    <row r="18" spans="1:15" s="32" customFormat="1" ht="18" customHeight="1">
      <c r="A18" s="120" t="s">
        <v>1079</v>
      </c>
      <c r="C18" s="147"/>
      <c r="D18" s="154"/>
      <c r="E18" s="156"/>
      <c r="F18" s="37" t="s">
        <v>290</v>
      </c>
      <c r="G18" s="13" t="s">
        <v>286</v>
      </c>
      <c r="H18" s="21">
        <v>3</v>
      </c>
      <c r="I18" s="21"/>
      <c r="J18" s="21"/>
      <c r="K18" s="13" t="s">
        <v>285</v>
      </c>
      <c r="L18" s="13" t="s">
        <v>23</v>
      </c>
      <c r="M18" s="13" t="s">
        <v>105</v>
      </c>
      <c r="N18" s="32" t="s">
        <v>159</v>
      </c>
    </row>
    <row r="19" spans="1:15" s="32" customFormat="1" ht="18" customHeight="1">
      <c r="A19" s="120" t="s">
        <v>1079</v>
      </c>
      <c r="C19" s="147"/>
      <c r="D19" s="154"/>
      <c r="E19" s="156"/>
      <c r="F19" s="37" t="s">
        <v>992</v>
      </c>
      <c r="G19" s="13" t="s">
        <v>819</v>
      </c>
      <c r="H19" s="21">
        <v>3</v>
      </c>
      <c r="I19" s="21"/>
      <c r="J19" s="21"/>
      <c r="K19" s="13" t="s">
        <v>699</v>
      </c>
      <c r="L19" s="13" t="s">
        <v>23</v>
      </c>
      <c r="M19" s="13" t="s">
        <v>104</v>
      </c>
      <c r="N19" s="32" t="s">
        <v>225</v>
      </c>
      <c r="O19" s="32" t="s">
        <v>991</v>
      </c>
    </row>
    <row r="20" spans="1:15" s="32" customFormat="1" ht="18" customHeight="1">
      <c r="A20" s="120" t="s">
        <v>1079</v>
      </c>
      <c r="C20" s="147"/>
      <c r="D20" s="154"/>
      <c r="E20" s="156"/>
      <c r="F20" s="37" t="s">
        <v>992</v>
      </c>
      <c r="G20" s="13" t="s">
        <v>820</v>
      </c>
      <c r="H20" s="21">
        <v>3</v>
      </c>
      <c r="I20" s="21"/>
      <c r="J20" s="21"/>
      <c r="K20" s="13" t="s">
        <v>699</v>
      </c>
      <c r="L20" s="13" t="s">
        <v>23</v>
      </c>
      <c r="M20" s="13" t="s">
        <v>104</v>
      </c>
      <c r="N20" s="32" t="s">
        <v>225</v>
      </c>
      <c r="O20" s="32" t="s">
        <v>991</v>
      </c>
    </row>
    <row r="21" spans="1:15" s="32" customFormat="1" ht="18" customHeight="1">
      <c r="A21" s="120" t="s">
        <v>1079</v>
      </c>
      <c r="C21" s="147"/>
      <c r="D21" s="154"/>
      <c r="E21" s="156"/>
      <c r="F21" s="16" t="s">
        <v>821</v>
      </c>
      <c r="G21" s="13" t="s">
        <v>822</v>
      </c>
      <c r="H21" s="21">
        <v>3</v>
      </c>
      <c r="I21" s="21"/>
      <c r="J21" s="21"/>
      <c r="K21" s="13" t="s">
        <v>699</v>
      </c>
      <c r="L21" s="13" t="s">
        <v>23</v>
      </c>
      <c r="M21" s="13" t="s">
        <v>104</v>
      </c>
      <c r="N21" s="32" t="s">
        <v>225</v>
      </c>
      <c r="O21" s="32" t="s">
        <v>991</v>
      </c>
    </row>
    <row r="22" spans="1:15" s="32" customFormat="1" ht="18" customHeight="1">
      <c r="A22" s="121"/>
      <c r="C22" s="147">
        <v>2</v>
      </c>
      <c r="D22" s="151" t="s">
        <v>20</v>
      </c>
      <c r="E22" s="157" t="s">
        <v>19</v>
      </c>
      <c r="F22" s="37" t="s">
        <v>232</v>
      </c>
      <c r="G22" s="13" t="s">
        <v>233</v>
      </c>
      <c r="H22" s="21">
        <v>3</v>
      </c>
      <c r="I22" s="13"/>
      <c r="J22" s="21"/>
      <c r="K22" s="13" t="s">
        <v>147</v>
      </c>
      <c r="L22" s="13" t="s">
        <v>23</v>
      </c>
      <c r="M22" s="13" t="s">
        <v>104</v>
      </c>
      <c r="N22" s="32" t="s">
        <v>161</v>
      </c>
    </row>
    <row r="23" spans="1:15" s="32" customFormat="1" ht="18" customHeight="1">
      <c r="A23" s="121"/>
      <c r="C23" s="147"/>
      <c r="D23" s="151"/>
      <c r="E23" s="157"/>
      <c r="F23" s="13" t="s">
        <v>234</v>
      </c>
      <c r="G23" s="13" t="s">
        <v>235</v>
      </c>
      <c r="H23" s="21">
        <v>3</v>
      </c>
      <c r="I23" s="13"/>
      <c r="J23" s="21"/>
      <c r="K23" s="13" t="s">
        <v>147</v>
      </c>
      <c r="L23" s="13" t="s">
        <v>23</v>
      </c>
      <c r="M23" s="13" t="s">
        <v>105</v>
      </c>
      <c r="N23" s="32" t="s">
        <v>220</v>
      </c>
    </row>
    <row r="24" spans="1:15" s="32" customFormat="1" ht="18" customHeight="1">
      <c r="A24" s="121"/>
      <c r="C24" s="147"/>
      <c r="D24" s="151"/>
      <c r="E24" s="157"/>
      <c r="F24" s="37" t="s">
        <v>993</v>
      </c>
      <c r="G24" s="107" t="s">
        <v>242</v>
      </c>
      <c r="H24" s="21">
        <v>3</v>
      </c>
      <c r="I24" s="21"/>
      <c r="J24" s="21"/>
      <c r="K24" s="16" t="s">
        <v>243</v>
      </c>
      <c r="L24" s="13" t="s">
        <v>102</v>
      </c>
      <c r="M24" s="13" t="s">
        <v>12</v>
      </c>
      <c r="N24" s="32" t="s">
        <v>161</v>
      </c>
      <c r="O24" s="32" t="s">
        <v>991</v>
      </c>
    </row>
    <row r="25" spans="1:15" s="32" customFormat="1" ht="18" customHeight="1">
      <c r="A25" s="121"/>
      <c r="C25" s="147"/>
      <c r="D25" s="151"/>
      <c r="E25" s="157"/>
      <c r="F25" s="37" t="s">
        <v>994</v>
      </c>
      <c r="G25" s="107" t="s">
        <v>244</v>
      </c>
      <c r="H25" s="21">
        <v>3</v>
      </c>
      <c r="I25" s="21"/>
      <c r="J25" s="21"/>
      <c r="K25" s="13" t="s">
        <v>245</v>
      </c>
      <c r="L25" s="13" t="s">
        <v>14</v>
      </c>
      <c r="M25" s="13" t="s">
        <v>10</v>
      </c>
      <c r="N25" s="32" t="s">
        <v>159</v>
      </c>
      <c r="O25" s="32" t="s">
        <v>991</v>
      </c>
    </row>
    <row r="26" spans="1:15" s="32" customFormat="1" ht="18" customHeight="1">
      <c r="A26" s="121"/>
      <c r="C26" s="147"/>
      <c r="D26" s="151"/>
      <c r="E26" s="157"/>
      <c r="F26" s="13" t="s">
        <v>823</v>
      </c>
      <c r="G26" s="13" t="s">
        <v>824</v>
      </c>
      <c r="H26" s="21">
        <v>3</v>
      </c>
      <c r="I26" s="21"/>
      <c r="J26" s="21"/>
      <c r="K26" s="16" t="s">
        <v>612</v>
      </c>
      <c r="L26" s="13" t="s">
        <v>88</v>
      </c>
      <c r="M26" s="94" t="s">
        <v>12</v>
      </c>
      <c r="N26" s="32" t="s">
        <v>380</v>
      </c>
    </row>
    <row r="27" spans="1:15" s="32" customFormat="1" ht="18" customHeight="1">
      <c r="A27" s="121"/>
      <c r="C27" s="147"/>
      <c r="D27" s="151"/>
      <c r="E27" s="157"/>
      <c r="F27" s="16" t="s">
        <v>241</v>
      </c>
      <c r="G27" s="13" t="s">
        <v>236</v>
      </c>
      <c r="H27" s="21">
        <v>3</v>
      </c>
      <c r="I27" s="13"/>
      <c r="J27" s="21"/>
      <c r="K27" s="37" t="s">
        <v>237</v>
      </c>
      <c r="L27" s="13" t="s">
        <v>23</v>
      </c>
      <c r="M27" s="13" t="s">
        <v>105</v>
      </c>
      <c r="N27" s="32" t="s">
        <v>159</v>
      </c>
    </row>
    <row r="28" spans="1:15" s="32" customFormat="1" ht="18" customHeight="1">
      <c r="A28" s="121"/>
      <c r="C28" s="147"/>
      <c r="D28" s="151"/>
      <c r="E28" s="157"/>
      <c r="F28" s="13" t="s">
        <v>238</v>
      </c>
      <c r="G28" s="13" t="s">
        <v>239</v>
      </c>
      <c r="H28" s="21">
        <v>3</v>
      </c>
      <c r="I28" s="13"/>
      <c r="J28" s="21"/>
      <c r="K28" s="37" t="s">
        <v>240</v>
      </c>
      <c r="L28" s="13" t="s">
        <v>102</v>
      </c>
      <c r="M28" s="13" t="s">
        <v>105</v>
      </c>
      <c r="N28" s="32" t="s">
        <v>159</v>
      </c>
    </row>
    <row r="29" spans="1:15" s="32" customFormat="1" ht="18" customHeight="1">
      <c r="A29" s="121"/>
      <c r="C29" s="147">
        <v>3</v>
      </c>
      <c r="D29" s="154" t="s">
        <v>16</v>
      </c>
      <c r="E29" s="155" t="s">
        <v>22</v>
      </c>
      <c r="F29" s="124" t="s">
        <v>250</v>
      </c>
      <c r="G29" s="94" t="s">
        <v>251</v>
      </c>
      <c r="H29" s="95">
        <v>3</v>
      </c>
      <c r="I29" s="94"/>
      <c r="J29" s="95"/>
      <c r="K29" s="94" t="s">
        <v>252</v>
      </c>
      <c r="L29" s="94" t="s">
        <v>23</v>
      </c>
      <c r="M29" s="94" t="s">
        <v>105</v>
      </c>
      <c r="N29" s="32" t="s">
        <v>159</v>
      </c>
    </row>
    <row r="30" spans="1:15" s="32" customFormat="1" ht="18" customHeight="1">
      <c r="A30" s="121"/>
      <c r="C30" s="147"/>
      <c r="D30" s="154"/>
      <c r="E30" s="155"/>
      <c r="F30" s="125" t="s">
        <v>261</v>
      </c>
      <c r="G30" s="94" t="s">
        <v>253</v>
      </c>
      <c r="H30" s="95">
        <v>3</v>
      </c>
      <c r="I30" s="94"/>
      <c r="J30" s="95"/>
      <c r="K30" s="94" t="s">
        <v>183</v>
      </c>
      <c r="L30" s="94" t="s">
        <v>14</v>
      </c>
      <c r="M30" s="94" t="s">
        <v>105</v>
      </c>
      <c r="N30" s="32" t="s">
        <v>220</v>
      </c>
    </row>
    <row r="31" spans="1:15" s="32" customFormat="1" ht="18" customHeight="1">
      <c r="A31" s="121"/>
      <c r="C31" s="147"/>
      <c r="D31" s="154"/>
      <c r="E31" s="155"/>
      <c r="F31" s="126" t="s">
        <v>254</v>
      </c>
      <c r="G31" s="94" t="s">
        <v>255</v>
      </c>
      <c r="H31" s="95">
        <v>3</v>
      </c>
      <c r="I31" s="94"/>
      <c r="J31" s="95"/>
      <c r="K31" s="94" t="s">
        <v>256</v>
      </c>
      <c r="L31" s="94" t="s">
        <v>102</v>
      </c>
      <c r="M31" s="94" t="s">
        <v>105</v>
      </c>
      <c r="N31" s="32" t="s">
        <v>159</v>
      </c>
      <c r="O31" s="127"/>
    </row>
    <row r="32" spans="1:15" s="32" customFormat="1" ht="18" customHeight="1">
      <c r="A32" s="121"/>
      <c r="C32" s="147"/>
      <c r="D32" s="154"/>
      <c r="E32" s="155"/>
      <c r="F32" s="13" t="s">
        <v>661</v>
      </c>
      <c r="G32" s="13" t="s">
        <v>662</v>
      </c>
      <c r="H32" s="21">
        <v>3</v>
      </c>
      <c r="I32" s="94"/>
      <c r="J32" s="95"/>
      <c r="K32" s="16" t="s">
        <v>609</v>
      </c>
      <c r="L32" s="94" t="s">
        <v>14</v>
      </c>
      <c r="M32" s="94" t="s">
        <v>105</v>
      </c>
      <c r="N32" s="32" t="s">
        <v>248</v>
      </c>
      <c r="O32" s="127"/>
    </row>
    <row r="33" spans="1:15" s="32" customFormat="1" ht="18" customHeight="1">
      <c r="A33" s="121"/>
      <c r="C33" s="147"/>
      <c r="D33" s="154"/>
      <c r="E33" s="155"/>
      <c r="F33" s="16" t="s">
        <v>262</v>
      </c>
      <c r="G33" s="13" t="s">
        <v>263</v>
      </c>
      <c r="H33" s="21">
        <v>3</v>
      </c>
      <c r="I33" s="21"/>
      <c r="J33" s="21"/>
      <c r="K33" s="16" t="s">
        <v>264</v>
      </c>
      <c r="L33" s="13" t="s">
        <v>14</v>
      </c>
      <c r="M33" s="13" t="s">
        <v>10</v>
      </c>
      <c r="N33" s="32" t="s">
        <v>159</v>
      </c>
      <c r="O33" s="32" t="s">
        <v>991</v>
      </c>
    </row>
    <row r="34" spans="1:15" s="32" customFormat="1" ht="18" customHeight="1">
      <c r="A34" s="121"/>
      <c r="C34" s="147"/>
      <c r="D34" s="154"/>
      <c r="E34" s="155"/>
      <c r="F34" s="96" t="s">
        <v>258</v>
      </c>
      <c r="G34" s="94" t="s">
        <v>259</v>
      </c>
      <c r="H34" s="95">
        <v>3</v>
      </c>
      <c r="I34" s="94"/>
      <c r="J34" s="95"/>
      <c r="K34" s="97" t="s">
        <v>995</v>
      </c>
      <c r="L34" s="94" t="s">
        <v>17</v>
      </c>
      <c r="M34" s="94" t="s">
        <v>10</v>
      </c>
      <c r="N34" s="32" t="s">
        <v>248</v>
      </c>
      <c r="O34" s="32" t="s">
        <v>991</v>
      </c>
    </row>
    <row r="35" spans="1:15" s="32" customFormat="1" ht="18" customHeight="1">
      <c r="A35" s="121"/>
      <c r="C35" s="147"/>
      <c r="D35" s="154"/>
      <c r="E35" s="155"/>
      <c r="F35" s="96" t="s">
        <v>109</v>
      </c>
      <c r="G35" s="94" t="s">
        <v>257</v>
      </c>
      <c r="H35" s="95">
        <v>3</v>
      </c>
      <c r="I35" s="94"/>
      <c r="J35" s="95"/>
      <c r="K35" s="94" t="s">
        <v>260</v>
      </c>
      <c r="L35" s="94" t="s">
        <v>23</v>
      </c>
      <c r="M35" s="94" t="s">
        <v>104</v>
      </c>
      <c r="N35" s="32" t="s">
        <v>180</v>
      </c>
    </row>
    <row r="36" spans="1:15" s="24" customFormat="1" ht="18" customHeight="1">
      <c r="A36" s="120" t="s">
        <v>1079</v>
      </c>
      <c r="B36" s="120"/>
      <c r="C36" s="147">
        <v>4</v>
      </c>
      <c r="D36" s="151" t="s">
        <v>21</v>
      </c>
      <c r="E36" s="155" t="s">
        <v>85</v>
      </c>
      <c r="F36" s="37" t="s">
        <v>145</v>
      </c>
      <c r="G36" s="13" t="s">
        <v>146</v>
      </c>
      <c r="H36" s="21">
        <v>3</v>
      </c>
      <c r="I36" s="21"/>
      <c r="J36" s="21"/>
      <c r="K36" s="13" t="s">
        <v>147</v>
      </c>
      <c r="L36" s="128" t="s">
        <v>23</v>
      </c>
      <c r="M36" s="13" t="s">
        <v>10</v>
      </c>
      <c r="N36" s="32" t="s">
        <v>159</v>
      </c>
      <c r="O36" s="32"/>
    </row>
    <row r="37" spans="1:15" s="24" customFormat="1" ht="18" customHeight="1">
      <c r="A37" s="120" t="s">
        <v>1079</v>
      </c>
      <c r="B37" s="120"/>
      <c r="C37" s="147"/>
      <c r="D37" s="151"/>
      <c r="E37" s="155"/>
      <c r="F37" s="37" t="s">
        <v>145</v>
      </c>
      <c r="G37" s="13" t="s">
        <v>148</v>
      </c>
      <c r="H37" s="21">
        <v>3</v>
      </c>
      <c r="I37" s="21"/>
      <c r="J37" s="21"/>
      <c r="K37" s="13" t="s">
        <v>147</v>
      </c>
      <c r="L37" s="128" t="s">
        <v>23</v>
      </c>
      <c r="M37" s="13" t="s">
        <v>10</v>
      </c>
      <c r="N37" s="32" t="s">
        <v>159</v>
      </c>
      <c r="O37" s="32"/>
    </row>
    <row r="38" spans="1:15" s="24" customFormat="1" ht="18" customHeight="1">
      <c r="A38" s="120" t="s">
        <v>1079</v>
      </c>
      <c r="B38" s="120"/>
      <c r="C38" s="147"/>
      <c r="D38" s="151"/>
      <c r="E38" s="155"/>
      <c r="F38" s="13" t="s">
        <v>151</v>
      </c>
      <c r="G38" s="13" t="s">
        <v>152</v>
      </c>
      <c r="H38" s="21">
        <v>3</v>
      </c>
      <c r="I38" s="21"/>
      <c r="J38" s="21"/>
      <c r="K38" s="13" t="s">
        <v>153</v>
      </c>
      <c r="L38" s="128" t="s">
        <v>23</v>
      </c>
      <c r="M38" s="13" t="s">
        <v>10</v>
      </c>
      <c r="N38" s="32" t="s">
        <v>159</v>
      </c>
      <c r="O38" s="32"/>
    </row>
    <row r="39" spans="1:15" s="24" customFormat="1" ht="18" customHeight="1">
      <c r="A39" s="120" t="s">
        <v>1079</v>
      </c>
      <c r="B39" s="120"/>
      <c r="C39" s="147"/>
      <c r="D39" s="151"/>
      <c r="E39" s="155"/>
      <c r="F39" s="13" t="s">
        <v>151</v>
      </c>
      <c r="G39" s="13" t="s">
        <v>154</v>
      </c>
      <c r="H39" s="21">
        <v>3</v>
      </c>
      <c r="I39" s="21"/>
      <c r="J39" s="21"/>
      <c r="K39" s="13" t="s">
        <v>153</v>
      </c>
      <c r="L39" s="128" t="s">
        <v>23</v>
      </c>
      <c r="M39" s="13" t="s">
        <v>10</v>
      </c>
      <c r="N39" s="32" t="s">
        <v>159</v>
      </c>
      <c r="O39" s="32"/>
    </row>
    <row r="40" spans="1:15" s="24" customFormat="1" ht="18" customHeight="1">
      <c r="A40" s="120" t="s">
        <v>1079</v>
      </c>
      <c r="B40" s="120"/>
      <c r="C40" s="147"/>
      <c r="D40" s="151"/>
      <c r="E40" s="155"/>
      <c r="F40" s="13" t="s">
        <v>151</v>
      </c>
      <c r="G40" s="13" t="s">
        <v>155</v>
      </c>
      <c r="H40" s="21">
        <v>3</v>
      </c>
      <c r="I40" s="21"/>
      <c r="J40" s="21"/>
      <c r="K40" s="13" t="s">
        <v>153</v>
      </c>
      <c r="L40" s="128" t="s">
        <v>23</v>
      </c>
      <c r="M40" s="13" t="s">
        <v>10</v>
      </c>
      <c r="N40" s="32" t="s">
        <v>159</v>
      </c>
      <c r="O40" s="32"/>
    </row>
    <row r="41" spans="1:15" s="24" customFormat="1" ht="18" customHeight="1">
      <c r="A41" s="120" t="s">
        <v>1079</v>
      </c>
      <c r="B41" s="120"/>
      <c r="C41" s="147"/>
      <c r="D41" s="151"/>
      <c r="E41" s="155"/>
      <c r="F41" s="13" t="s">
        <v>110</v>
      </c>
      <c r="G41" s="13" t="s">
        <v>149</v>
      </c>
      <c r="H41" s="21">
        <v>3</v>
      </c>
      <c r="I41" s="21"/>
      <c r="J41" s="21"/>
      <c r="K41" s="13" t="s">
        <v>147</v>
      </c>
      <c r="L41" s="128" t="s">
        <v>23</v>
      </c>
      <c r="M41" s="13" t="s">
        <v>12</v>
      </c>
      <c r="N41" s="32" t="s">
        <v>161</v>
      </c>
      <c r="O41" s="32"/>
    </row>
    <row r="42" spans="1:15" s="24" customFormat="1" ht="18" customHeight="1">
      <c r="A42" s="120" t="s">
        <v>1079</v>
      </c>
      <c r="B42" s="120"/>
      <c r="C42" s="147"/>
      <c r="D42" s="151"/>
      <c r="E42" s="155"/>
      <c r="F42" s="13" t="s">
        <v>110</v>
      </c>
      <c r="G42" s="13" t="s">
        <v>150</v>
      </c>
      <c r="H42" s="21">
        <v>3</v>
      </c>
      <c r="I42" s="21"/>
      <c r="J42" s="21"/>
      <c r="K42" s="13" t="s">
        <v>147</v>
      </c>
      <c r="L42" s="128" t="s">
        <v>23</v>
      </c>
      <c r="M42" s="13" t="s">
        <v>12</v>
      </c>
      <c r="N42" s="32" t="s">
        <v>161</v>
      </c>
      <c r="O42" s="32"/>
    </row>
    <row r="43" spans="1:15" s="24" customFormat="1" ht="18" customHeight="1">
      <c r="A43" s="120" t="s">
        <v>1079</v>
      </c>
      <c r="B43" s="120"/>
      <c r="C43" s="147"/>
      <c r="D43" s="151"/>
      <c r="E43" s="155"/>
      <c r="F43" s="13" t="s">
        <v>110</v>
      </c>
      <c r="G43" s="13" t="s">
        <v>156</v>
      </c>
      <c r="H43" s="21">
        <v>3</v>
      </c>
      <c r="I43" s="21"/>
      <c r="J43" s="21"/>
      <c r="K43" s="13" t="s">
        <v>153</v>
      </c>
      <c r="L43" s="128" t="s">
        <v>23</v>
      </c>
      <c r="M43" s="13" t="s">
        <v>12</v>
      </c>
      <c r="N43" s="32" t="s">
        <v>161</v>
      </c>
      <c r="O43" s="32"/>
    </row>
    <row r="44" spans="1:15" s="24" customFormat="1" ht="18" customHeight="1">
      <c r="A44" s="120" t="s">
        <v>1079</v>
      </c>
      <c r="B44" s="120"/>
      <c r="C44" s="147"/>
      <c r="D44" s="151"/>
      <c r="E44" s="155"/>
      <c r="F44" s="13" t="s">
        <v>110</v>
      </c>
      <c r="G44" s="13" t="s">
        <v>157</v>
      </c>
      <c r="H44" s="21">
        <v>3</v>
      </c>
      <c r="I44" s="21"/>
      <c r="J44" s="21"/>
      <c r="K44" s="13" t="s">
        <v>153</v>
      </c>
      <c r="L44" s="128" t="s">
        <v>23</v>
      </c>
      <c r="M44" s="13" t="s">
        <v>12</v>
      </c>
      <c r="N44" s="32" t="s">
        <v>161</v>
      </c>
      <c r="O44" s="32"/>
    </row>
    <row r="45" spans="1:15" s="24" customFormat="1" ht="18" customHeight="1">
      <c r="A45" s="120" t="s">
        <v>1079</v>
      </c>
      <c r="B45" s="120"/>
      <c r="C45" s="147"/>
      <c r="D45" s="151"/>
      <c r="E45" s="155"/>
      <c r="F45" s="13" t="s">
        <v>110</v>
      </c>
      <c r="G45" s="13" t="s">
        <v>158</v>
      </c>
      <c r="H45" s="21">
        <v>3</v>
      </c>
      <c r="I45" s="21"/>
      <c r="J45" s="21"/>
      <c r="K45" s="13" t="s">
        <v>153</v>
      </c>
      <c r="L45" s="128" t="s">
        <v>23</v>
      </c>
      <c r="M45" s="13" t="s">
        <v>12</v>
      </c>
      <c r="N45" s="32" t="s">
        <v>161</v>
      </c>
      <c r="O45" s="32"/>
    </row>
    <row r="46" spans="1:15" s="24" customFormat="1" ht="18" customHeight="1">
      <c r="A46" s="120" t="s">
        <v>1079</v>
      </c>
      <c r="B46" s="120"/>
      <c r="C46" s="147"/>
      <c r="D46" s="151"/>
      <c r="E46" s="155"/>
      <c r="F46" s="16" t="s">
        <v>673</v>
      </c>
      <c r="G46" s="13" t="s">
        <v>674</v>
      </c>
      <c r="H46" s="21">
        <v>3</v>
      </c>
      <c r="I46" s="128"/>
      <c r="J46" s="128"/>
      <c r="K46" s="96" t="s">
        <v>483</v>
      </c>
      <c r="L46" s="13" t="s">
        <v>17</v>
      </c>
      <c r="M46" s="13" t="s">
        <v>10</v>
      </c>
      <c r="N46" s="100" t="s">
        <v>248</v>
      </c>
      <c r="O46" s="32"/>
    </row>
    <row r="47" spans="1:15" s="24" customFormat="1" ht="18" customHeight="1">
      <c r="A47" s="120"/>
      <c r="C47" s="147">
        <v>5</v>
      </c>
      <c r="D47" s="158" t="s">
        <v>903</v>
      </c>
      <c r="E47" s="159" t="s">
        <v>86</v>
      </c>
      <c r="F47" s="96" t="s">
        <v>174</v>
      </c>
      <c r="G47" s="94" t="s">
        <v>163</v>
      </c>
      <c r="H47" s="95">
        <v>3</v>
      </c>
      <c r="I47" s="94"/>
      <c r="J47" s="95"/>
      <c r="K47" s="94" t="s">
        <v>164</v>
      </c>
      <c r="L47" s="126" t="s">
        <v>23</v>
      </c>
      <c r="M47" s="94" t="s">
        <v>104</v>
      </c>
      <c r="N47" s="32" t="s">
        <v>161</v>
      </c>
      <c r="O47" s="32"/>
    </row>
    <row r="48" spans="1:15" s="24" customFormat="1" ht="18" customHeight="1">
      <c r="A48" s="120"/>
      <c r="C48" s="147"/>
      <c r="D48" s="158"/>
      <c r="E48" s="159"/>
      <c r="F48" s="97" t="s">
        <v>165</v>
      </c>
      <c r="G48" s="94" t="s">
        <v>166</v>
      </c>
      <c r="H48" s="95">
        <v>3</v>
      </c>
      <c r="I48" s="94"/>
      <c r="J48" s="95"/>
      <c r="K48" s="94" t="s">
        <v>164</v>
      </c>
      <c r="L48" s="126" t="s">
        <v>23</v>
      </c>
      <c r="M48" s="94" t="s">
        <v>104</v>
      </c>
      <c r="N48" s="32" t="s">
        <v>161</v>
      </c>
      <c r="O48" s="32"/>
    </row>
    <row r="49" spans="1:15" s="24" customFormat="1" ht="18" customHeight="1">
      <c r="A49" s="122"/>
      <c r="C49" s="147"/>
      <c r="D49" s="158"/>
      <c r="E49" s="159"/>
      <c r="F49" s="97" t="s">
        <v>165</v>
      </c>
      <c r="G49" s="94" t="s">
        <v>167</v>
      </c>
      <c r="H49" s="95">
        <v>3</v>
      </c>
      <c r="I49" s="94"/>
      <c r="J49" s="95"/>
      <c r="K49" s="94" t="s">
        <v>168</v>
      </c>
      <c r="L49" s="126" t="s">
        <v>23</v>
      </c>
      <c r="M49" s="94" t="s">
        <v>104</v>
      </c>
      <c r="N49" s="32" t="s">
        <v>161</v>
      </c>
      <c r="O49" s="32"/>
    </row>
    <row r="50" spans="1:15" s="24" customFormat="1" ht="18" customHeight="1">
      <c r="A50" s="122"/>
      <c r="C50" s="147"/>
      <c r="D50" s="158"/>
      <c r="E50" s="159"/>
      <c r="F50" s="94" t="s">
        <v>162</v>
      </c>
      <c r="G50" s="94" t="s">
        <v>169</v>
      </c>
      <c r="H50" s="95">
        <v>3</v>
      </c>
      <c r="I50" s="94"/>
      <c r="J50" s="95"/>
      <c r="K50" s="94" t="s">
        <v>168</v>
      </c>
      <c r="L50" s="126" t="s">
        <v>23</v>
      </c>
      <c r="M50" s="94" t="s">
        <v>104</v>
      </c>
      <c r="N50" s="32" t="s">
        <v>161</v>
      </c>
      <c r="O50" s="32"/>
    </row>
    <row r="51" spans="1:15" s="24" customFormat="1" ht="18" customHeight="1">
      <c r="A51" s="122"/>
      <c r="C51" s="147"/>
      <c r="D51" s="158"/>
      <c r="E51" s="159"/>
      <c r="F51" s="97" t="s">
        <v>165</v>
      </c>
      <c r="G51" s="94" t="s">
        <v>170</v>
      </c>
      <c r="H51" s="95">
        <v>3</v>
      </c>
      <c r="I51" s="94"/>
      <c r="J51" s="95"/>
      <c r="K51" s="94" t="s">
        <v>171</v>
      </c>
      <c r="L51" s="126" t="s">
        <v>23</v>
      </c>
      <c r="M51" s="94" t="s">
        <v>104</v>
      </c>
      <c r="N51" s="32" t="s">
        <v>161</v>
      </c>
      <c r="O51" s="32"/>
    </row>
    <row r="52" spans="1:15" s="18" customFormat="1" ht="18" customHeight="1">
      <c r="A52" s="123"/>
      <c r="C52" s="147"/>
      <c r="D52" s="158"/>
      <c r="E52" s="159"/>
      <c r="F52" s="244" t="s">
        <v>1198</v>
      </c>
      <c r="G52" s="244" t="s">
        <v>1199</v>
      </c>
      <c r="H52" s="245">
        <v>3</v>
      </c>
      <c r="I52" s="244"/>
      <c r="J52" s="245"/>
      <c r="K52" s="244" t="s">
        <v>1201</v>
      </c>
      <c r="L52" s="246" t="s">
        <v>14</v>
      </c>
      <c r="M52" s="244" t="s">
        <v>12</v>
      </c>
      <c r="N52" s="27" t="s">
        <v>1200</v>
      </c>
      <c r="O52" s="18" t="s">
        <v>1202</v>
      </c>
    </row>
    <row r="53" spans="1:15" s="18" customFormat="1" ht="18" customHeight="1">
      <c r="A53" s="123"/>
      <c r="C53" s="147"/>
      <c r="D53" s="158"/>
      <c r="E53" s="159"/>
      <c r="F53" s="247" t="s">
        <v>1203</v>
      </c>
      <c r="G53" s="244" t="s">
        <v>1204</v>
      </c>
      <c r="H53" s="245">
        <v>3</v>
      </c>
      <c r="I53" s="244"/>
      <c r="J53" s="245"/>
      <c r="K53" s="247" t="s">
        <v>497</v>
      </c>
      <c r="L53" s="246" t="s">
        <v>14</v>
      </c>
      <c r="M53" s="244" t="s">
        <v>10</v>
      </c>
      <c r="N53" s="27" t="s">
        <v>1205</v>
      </c>
      <c r="O53" s="18" t="s">
        <v>1202</v>
      </c>
    </row>
    <row r="54" spans="1:15" s="24" customFormat="1" ht="18" customHeight="1">
      <c r="A54" s="122"/>
      <c r="C54" s="147"/>
      <c r="D54" s="158"/>
      <c r="E54" s="159"/>
      <c r="F54" s="97" t="s">
        <v>853</v>
      </c>
      <c r="G54" s="94" t="s">
        <v>172</v>
      </c>
      <c r="H54" s="95">
        <v>3</v>
      </c>
      <c r="I54" s="94"/>
      <c r="J54" s="95"/>
      <c r="K54" s="94" t="s">
        <v>173</v>
      </c>
      <c r="L54" s="126" t="s">
        <v>14</v>
      </c>
      <c r="M54" s="94" t="s">
        <v>11</v>
      </c>
      <c r="N54" s="32" t="s">
        <v>531</v>
      </c>
      <c r="O54" s="32" t="s">
        <v>991</v>
      </c>
    </row>
    <row r="55" spans="1:15" s="24" customFormat="1" ht="18" customHeight="1">
      <c r="A55" s="120" t="s">
        <v>1079</v>
      </c>
      <c r="C55" s="147">
        <v>6</v>
      </c>
      <c r="D55" s="151" t="s">
        <v>87</v>
      </c>
      <c r="E55" s="150" t="s">
        <v>19</v>
      </c>
      <c r="F55" s="126" t="s">
        <v>175</v>
      </c>
      <c r="G55" s="94" t="s">
        <v>176</v>
      </c>
      <c r="H55" s="95">
        <v>3</v>
      </c>
      <c r="I55" s="94"/>
      <c r="J55" s="95"/>
      <c r="K55" s="94" t="s">
        <v>177</v>
      </c>
      <c r="L55" s="126" t="s">
        <v>23</v>
      </c>
      <c r="M55" s="94" t="s">
        <v>104</v>
      </c>
      <c r="N55" s="32" t="s">
        <v>180</v>
      </c>
      <c r="O55" s="32"/>
    </row>
    <row r="56" spans="1:15" s="24" customFormat="1" ht="18" customHeight="1">
      <c r="A56" s="120" t="s">
        <v>1079</v>
      </c>
      <c r="C56" s="147"/>
      <c r="D56" s="151"/>
      <c r="E56" s="150"/>
      <c r="F56" s="124" t="s">
        <v>178</v>
      </c>
      <c r="G56" s="94" t="s">
        <v>179</v>
      </c>
      <c r="H56" s="95">
        <v>3</v>
      </c>
      <c r="I56" s="94"/>
      <c r="J56" s="95"/>
      <c r="K56" s="94" t="s">
        <v>177</v>
      </c>
      <c r="L56" s="126" t="s">
        <v>14</v>
      </c>
      <c r="M56" s="94" t="s">
        <v>10</v>
      </c>
      <c r="N56" s="32" t="s">
        <v>159</v>
      </c>
      <c r="O56" s="32"/>
    </row>
    <row r="57" spans="1:15" s="24" customFormat="1" ht="18" customHeight="1">
      <c r="A57" s="120" t="s">
        <v>1079</v>
      </c>
      <c r="C57" s="147">
        <v>7</v>
      </c>
      <c r="D57" s="160" t="s">
        <v>904</v>
      </c>
      <c r="E57" s="149" t="s">
        <v>86</v>
      </c>
      <c r="F57" s="126" t="s">
        <v>181</v>
      </c>
      <c r="G57" s="126" t="s">
        <v>182</v>
      </c>
      <c r="H57" s="95">
        <v>3</v>
      </c>
      <c r="I57" s="95"/>
      <c r="J57" s="95"/>
      <c r="K57" s="94" t="s">
        <v>183</v>
      </c>
      <c r="L57" s="126" t="s">
        <v>23</v>
      </c>
      <c r="M57" s="94" t="s">
        <v>105</v>
      </c>
      <c r="N57" s="32" t="s">
        <v>159</v>
      </c>
      <c r="O57" s="32"/>
    </row>
    <row r="58" spans="1:15" s="24" customFormat="1" ht="18" customHeight="1">
      <c r="A58" s="120" t="s">
        <v>1079</v>
      </c>
      <c r="C58" s="147"/>
      <c r="D58" s="154"/>
      <c r="E58" s="149"/>
      <c r="F58" s="126" t="s">
        <v>181</v>
      </c>
      <c r="G58" s="126" t="s">
        <v>184</v>
      </c>
      <c r="H58" s="95">
        <v>3</v>
      </c>
      <c r="I58" s="95"/>
      <c r="J58" s="95"/>
      <c r="K58" s="94" t="s">
        <v>183</v>
      </c>
      <c r="L58" s="126" t="s">
        <v>23</v>
      </c>
      <c r="M58" s="94" t="s">
        <v>105</v>
      </c>
      <c r="N58" s="32" t="s">
        <v>159</v>
      </c>
      <c r="O58" s="32"/>
    </row>
    <row r="59" spans="1:15" s="24" customFormat="1" ht="18" customHeight="1">
      <c r="A59" s="120" t="s">
        <v>1079</v>
      </c>
      <c r="C59" s="147"/>
      <c r="D59" s="154"/>
      <c r="E59" s="149"/>
      <c r="F59" s="126" t="s">
        <v>181</v>
      </c>
      <c r="G59" s="126" t="s">
        <v>185</v>
      </c>
      <c r="H59" s="95">
        <v>3</v>
      </c>
      <c r="I59" s="95"/>
      <c r="J59" s="95"/>
      <c r="K59" s="94" t="s">
        <v>183</v>
      </c>
      <c r="L59" s="126" t="s">
        <v>23</v>
      </c>
      <c r="M59" s="94" t="s">
        <v>105</v>
      </c>
      <c r="N59" s="32" t="s">
        <v>159</v>
      </c>
      <c r="O59" s="32"/>
    </row>
    <row r="60" spans="1:15" s="24" customFormat="1" ht="18" customHeight="1">
      <c r="A60" s="120" t="s">
        <v>1079</v>
      </c>
      <c r="C60" s="147"/>
      <c r="D60" s="154"/>
      <c r="E60" s="149"/>
      <c r="F60" s="124" t="s">
        <v>186</v>
      </c>
      <c r="G60" s="126" t="s">
        <v>187</v>
      </c>
      <c r="H60" s="95">
        <v>3</v>
      </c>
      <c r="I60" s="95"/>
      <c r="J60" s="95"/>
      <c r="K60" s="94" t="s">
        <v>168</v>
      </c>
      <c r="L60" s="126" t="s">
        <v>23</v>
      </c>
      <c r="M60" s="94" t="s">
        <v>105</v>
      </c>
      <c r="N60" s="32" t="s">
        <v>159</v>
      </c>
      <c r="O60" s="32"/>
    </row>
    <row r="61" spans="1:15" s="24" customFormat="1" ht="18" customHeight="1">
      <c r="A61" s="120" t="s">
        <v>1079</v>
      </c>
      <c r="C61" s="147"/>
      <c r="D61" s="154"/>
      <c r="E61" s="149"/>
      <c r="F61" s="126" t="s">
        <v>181</v>
      </c>
      <c r="G61" s="126" t="s">
        <v>188</v>
      </c>
      <c r="H61" s="95">
        <v>3</v>
      </c>
      <c r="I61" s="95"/>
      <c r="J61" s="95"/>
      <c r="K61" s="94" t="s">
        <v>168</v>
      </c>
      <c r="L61" s="126" t="s">
        <v>23</v>
      </c>
      <c r="M61" s="94" t="s">
        <v>105</v>
      </c>
      <c r="N61" s="32" t="s">
        <v>159</v>
      </c>
      <c r="O61" s="32"/>
    </row>
    <row r="62" spans="1:15" s="24" customFormat="1" ht="18" customHeight="1">
      <c r="A62" s="120" t="s">
        <v>1079</v>
      </c>
      <c r="C62" s="147"/>
      <c r="D62" s="154"/>
      <c r="E62" s="149"/>
      <c r="F62" s="124" t="s">
        <v>186</v>
      </c>
      <c r="G62" s="126" t="s">
        <v>189</v>
      </c>
      <c r="H62" s="95">
        <v>3</v>
      </c>
      <c r="I62" s="95"/>
      <c r="J62" s="95"/>
      <c r="K62" s="94" t="s">
        <v>171</v>
      </c>
      <c r="L62" s="126" t="s">
        <v>23</v>
      </c>
      <c r="M62" s="94" t="s">
        <v>105</v>
      </c>
      <c r="N62" s="32" t="s">
        <v>159</v>
      </c>
      <c r="O62" s="32"/>
    </row>
    <row r="63" spans="1:15" s="24" customFormat="1" ht="18" customHeight="1">
      <c r="A63" s="120" t="s">
        <v>1079</v>
      </c>
      <c r="C63" s="147"/>
      <c r="D63" s="154"/>
      <c r="E63" s="149"/>
      <c r="F63" s="126" t="s">
        <v>181</v>
      </c>
      <c r="G63" s="126" t="s">
        <v>192</v>
      </c>
      <c r="H63" s="95">
        <v>3</v>
      </c>
      <c r="I63" s="95"/>
      <c r="J63" s="95"/>
      <c r="K63" s="108" t="s">
        <v>193</v>
      </c>
      <c r="L63" s="126" t="s">
        <v>17</v>
      </c>
      <c r="M63" s="94" t="s">
        <v>12</v>
      </c>
      <c r="N63" s="32" t="s">
        <v>161</v>
      </c>
      <c r="O63" s="32" t="s">
        <v>991</v>
      </c>
    </row>
    <row r="64" spans="1:15" s="24" customFormat="1" ht="18" customHeight="1">
      <c r="A64" s="120" t="s">
        <v>1079</v>
      </c>
      <c r="C64" s="147"/>
      <c r="D64" s="154"/>
      <c r="E64" s="149"/>
      <c r="F64" s="126" t="s">
        <v>190</v>
      </c>
      <c r="G64" s="126" t="s">
        <v>191</v>
      </c>
      <c r="H64" s="95">
        <v>3</v>
      </c>
      <c r="I64" s="95"/>
      <c r="J64" s="95"/>
      <c r="K64" s="94" t="s">
        <v>183</v>
      </c>
      <c r="L64" s="126" t="s">
        <v>23</v>
      </c>
      <c r="M64" s="94" t="s">
        <v>104</v>
      </c>
      <c r="N64" s="32" t="s">
        <v>180</v>
      </c>
      <c r="O64" s="32"/>
    </row>
    <row r="65" spans="1:15" s="24" customFormat="1" ht="18" customHeight="1">
      <c r="A65" s="120" t="s">
        <v>1079</v>
      </c>
      <c r="C65" s="147"/>
      <c r="D65" s="154"/>
      <c r="E65" s="149"/>
      <c r="F65" s="126" t="s">
        <v>996</v>
      </c>
      <c r="G65" s="126" t="s">
        <v>194</v>
      </c>
      <c r="H65" s="95">
        <v>3</v>
      </c>
      <c r="I65" s="95"/>
      <c r="J65" s="95"/>
      <c r="K65" s="108" t="s">
        <v>195</v>
      </c>
      <c r="L65" s="126" t="s">
        <v>14</v>
      </c>
      <c r="M65" s="94" t="s">
        <v>12</v>
      </c>
      <c r="N65" s="32" t="s">
        <v>161</v>
      </c>
      <c r="O65" s="32" t="s">
        <v>991</v>
      </c>
    </row>
    <row r="66" spans="1:15" s="24" customFormat="1" ht="18" customHeight="1">
      <c r="A66" s="120" t="s">
        <v>1079</v>
      </c>
      <c r="C66" s="147"/>
      <c r="D66" s="154"/>
      <c r="E66" s="149"/>
      <c r="F66" s="16" t="s">
        <v>117</v>
      </c>
      <c r="G66" s="13" t="s">
        <v>196</v>
      </c>
      <c r="H66" s="21">
        <v>3</v>
      </c>
      <c r="I66" s="21"/>
      <c r="J66" s="21"/>
      <c r="K66" s="16" t="s">
        <v>199</v>
      </c>
      <c r="L66" s="13" t="s">
        <v>17</v>
      </c>
      <c r="M66" s="13" t="s">
        <v>10</v>
      </c>
      <c r="N66" s="32" t="s">
        <v>159</v>
      </c>
      <c r="O66" s="32" t="s">
        <v>991</v>
      </c>
    </row>
    <row r="67" spans="1:15" s="24" customFormat="1" ht="18" customHeight="1">
      <c r="A67" s="120" t="s">
        <v>1079</v>
      </c>
      <c r="C67" s="147"/>
      <c r="D67" s="154"/>
      <c r="E67" s="149"/>
      <c r="F67" s="16" t="s">
        <v>198</v>
      </c>
      <c r="G67" s="13" t="s">
        <v>197</v>
      </c>
      <c r="H67" s="21">
        <v>3</v>
      </c>
      <c r="I67" s="21"/>
      <c r="J67" s="21"/>
      <c r="K67" s="16" t="s">
        <v>199</v>
      </c>
      <c r="L67" s="13" t="s">
        <v>17</v>
      </c>
      <c r="M67" s="13" t="s">
        <v>10</v>
      </c>
      <c r="N67" s="32" t="s">
        <v>159</v>
      </c>
      <c r="O67" s="32" t="s">
        <v>991</v>
      </c>
    </row>
    <row r="68" spans="1:15" s="24" customFormat="1" ht="18" customHeight="1">
      <c r="A68" s="120" t="s">
        <v>1079</v>
      </c>
      <c r="C68" s="147"/>
      <c r="D68" s="154"/>
      <c r="E68" s="149"/>
      <c r="F68" s="16" t="s">
        <v>200</v>
      </c>
      <c r="G68" s="13" t="s">
        <v>201</v>
      </c>
      <c r="H68" s="21">
        <v>3</v>
      </c>
      <c r="I68" s="21"/>
      <c r="J68" s="21"/>
      <c r="K68" s="16" t="s">
        <v>199</v>
      </c>
      <c r="L68" s="13" t="s">
        <v>17</v>
      </c>
      <c r="M68" s="94" t="s">
        <v>12</v>
      </c>
      <c r="N68" s="32" t="s">
        <v>161</v>
      </c>
      <c r="O68" s="32" t="s">
        <v>991</v>
      </c>
    </row>
    <row r="69" spans="1:15" s="24" customFormat="1" ht="18" customHeight="1">
      <c r="A69" s="120" t="s">
        <v>1079</v>
      </c>
      <c r="C69" s="147"/>
      <c r="D69" s="154"/>
      <c r="E69" s="149"/>
      <c r="F69" s="16" t="s">
        <v>200</v>
      </c>
      <c r="G69" s="13" t="s">
        <v>202</v>
      </c>
      <c r="H69" s="21">
        <v>3</v>
      </c>
      <c r="I69" s="21"/>
      <c r="J69" s="21"/>
      <c r="K69" s="16" t="s">
        <v>199</v>
      </c>
      <c r="L69" s="13" t="s">
        <v>17</v>
      </c>
      <c r="M69" s="94" t="s">
        <v>12</v>
      </c>
      <c r="N69" s="32" t="s">
        <v>161</v>
      </c>
      <c r="O69" s="32" t="s">
        <v>991</v>
      </c>
    </row>
    <row r="70" spans="1:15" s="24" customFormat="1" ht="18" customHeight="1">
      <c r="A70" s="120" t="s">
        <v>1079</v>
      </c>
      <c r="C70" s="147"/>
      <c r="D70" s="154"/>
      <c r="E70" s="149"/>
      <c r="F70" s="16" t="s">
        <v>204</v>
      </c>
      <c r="G70" s="13" t="s">
        <v>203</v>
      </c>
      <c r="H70" s="21">
        <v>3</v>
      </c>
      <c r="I70" s="109"/>
      <c r="J70" s="109"/>
      <c r="K70" s="16" t="s">
        <v>199</v>
      </c>
      <c r="L70" s="13" t="s">
        <v>17</v>
      </c>
      <c r="M70" s="94" t="s">
        <v>12</v>
      </c>
      <c r="N70" s="32" t="s">
        <v>161</v>
      </c>
      <c r="O70" s="32" t="s">
        <v>991</v>
      </c>
    </row>
    <row r="71" spans="1:15" s="24" customFormat="1" ht="18" customHeight="1">
      <c r="A71" s="120" t="s">
        <v>1079</v>
      </c>
      <c r="C71" s="147"/>
      <c r="D71" s="154"/>
      <c r="E71" s="149"/>
      <c r="F71" s="16" t="s">
        <v>204</v>
      </c>
      <c r="G71" s="13" t="s">
        <v>381</v>
      </c>
      <c r="H71" s="21">
        <v>3</v>
      </c>
      <c r="I71" s="109"/>
      <c r="J71" s="109"/>
      <c r="K71" s="16" t="s">
        <v>382</v>
      </c>
      <c r="L71" s="13" t="s">
        <v>17</v>
      </c>
      <c r="M71" s="94" t="s">
        <v>12</v>
      </c>
      <c r="N71" s="32" t="s">
        <v>161</v>
      </c>
      <c r="O71" s="32" t="s">
        <v>991</v>
      </c>
    </row>
    <row r="72" spans="1:15" s="24" customFormat="1" ht="18" customHeight="1">
      <c r="A72" s="120"/>
      <c r="C72" s="147">
        <v>8</v>
      </c>
      <c r="D72" s="148" t="s">
        <v>89</v>
      </c>
      <c r="E72" s="149" t="s">
        <v>19</v>
      </c>
      <c r="F72" s="103" t="s">
        <v>138</v>
      </c>
      <c r="G72" s="13" t="s">
        <v>630</v>
      </c>
      <c r="H72" s="21">
        <v>3</v>
      </c>
      <c r="I72" s="90"/>
      <c r="J72" s="90"/>
      <c r="K72" s="13" t="s">
        <v>631</v>
      </c>
      <c r="L72" s="91" t="s">
        <v>88</v>
      </c>
      <c r="M72" s="91" t="s">
        <v>10</v>
      </c>
      <c r="N72" s="24" t="s">
        <v>248</v>
      </c>
      <c r="O72" s="129" t="s">
        <v>632</v>
      </c>
    </row>
    <row r="73" spans="1:15" s="24" customFormat="1" ht="18" customHeight="1">
      <c r="A73" s="120"/>
      <c r="C73" s="147"/>
      <c r="D73" s="148"/>
      <c r="E73" s="149"/>
      <c r="F73" s="103" t="s">
        <v>633</v>
      </c>
      <c r="G73" s="13" t="s">
        <v>634</v>
      </c>
      <c r="H73" s="21">
        <v>3</v>
      </c>
      <c r="I73" s="90"/>
      <c r="J73" s="90"/>
      <c r="K73" s="37" t="s">
        <v>638</v>
      </c>
      <c r="L73" s="13" t="s">
        <v>14</v>
      </c>
      <c r="M73" s="91" t="s">
        <v>12</v>
      </c>
      <c r="N73" s="24" t="s">
        <v>225</v>
      </c>
      <c r="O73" s="129" t="s">
        <v>635</v>
      </c>
    </row>
    <row r="74" spans="1:15" s="24" customFormat="1" ht="18" customHeight="1">
      <c r="A74" s="120"/>
      <c r="C74" s="147"/>
      <c r="D74" s="148"/>
      <c r="E74" s="149"/>
      <c r="F74" s="103" t="s">
        <v>636</v>
      </c>
      <c r="G74" s="13" t="s">
        <v>637</v>
      </c>
      <c r="H74" s="21">
        <v>3</v>
      </c>
      <c r="I74" s="90"/>
      <c r="J74" s="90"/>
      <c r="K74" s="37" t="s">
        <v>638</v>
      </c>
      <c r="L74" s="91" t="s">
        <v>17</v>
      </c>
      <c r="M74" s="91" t="s">
        <v>10</v>
      </c>
      <c r="N74" s="24" t="s">
        <v>229</v>
      </c>
      <c r="O74" s="32"/>
    </row>
    <row r="75" spans="1:15" s="18" customFormat="1" ht="18" customHeight="1">
      <c r="A75" s="248"/>
      <c r="C75" s="147"/>
      <c r="D75" s="148"/>
      <c r="E75" s="149"/>
      <c r="F75" s="249" t="s">
        <v>1206</v>
      </c>
      <c r="G75" s="139" t="s">
        <v>1207</v>
      </c>
      <c r="H75" s="140">
        <v>3</v>
      </c>
      <c r="I75" s="140"/>
      <c r="J75" s="140"/>
      <c r="K75" s="141" t="s">
        <v>1209</v>
      </c>
      <c r="L75" s="139" t="s">
        <v>14</v>
      </c>
      <c r="M75" s="139" t="s">
        <v>10</v>
      </c>
      <c r="N75" s="18" t="s">
        <v>1208</v>
      </c>
      <c r="O75" s="18" t="s">
        <v>1202</v>
      </c>
    </row>
    <row r="76" spans="1:15" s="24" customFormat="1" ht="18" customHeight="1">
      <c r="A76" s="120" t="s">
        <v>1079</v>
      </c>
      <c r="C76" s="147">
        <v>9</v>
      </c>
      <c r="D76" s="148" t="s">
        <v>90</v>
      </c>
      <c r="E76" s="150" t="s">
        <v>19</v>
      </c>
      <c r="F76" s="130" t="s">
        <v>657</v>
      </c>
      <c r="G76" s="13" t="s">
        <v>639</v>
      </c>
      <c r="H76" s="21">
        <v>3</v>
      </c>
      <c r="I76" s="21"/>
      <c r="J76" s="21"/>
      <c r="K76" s="13" t="s">
        <v>631</v>
      </c>
      <c r="L76" s="13" t="s">
        <v>88</v>
      </c>
      <c r="M76" s="13" t="s">
        <v>12</v>
      </c>
      <c r="N76" s="32" t="s">
        <v>161</v>
      </c>
    </row>
    <row r="77" spans="1:15" s="24" customFormat="1" ht="18" customHeight="1">
      <c r="A77" s="120" t="s">
        <v>1079</v>
      </c>
      <c r="C77" s="147"/>
      <c r="D77" s="148"/>
      <c r="E77" s="150"/>
      <c r="F77" s="130" t="s">
        <v>640</v>
      </c>
      <c r="G77" s="13" t="s">
        <v>641</v>
      </c>
      <c r="H77" s="21">
        <v>3</v>
      </c>
      <c r="I77" s="21"/>
      <c r="J77" s="21"/>
      <c r="K77" s="13" t="s">
        <v>642</v>
      </c>
      <c r="L77" s="13" t="s">
        <v>14</v>
      </c>
      <c r="M77" s="13" t="s">
        <v>10</v>
      </c>
      <c r="N77" s="32" t="s">
        <v>159</v>
      </c>
      <c r="O77" s="32"/>
    </row>
    <row r="78" spans="1:15" s="24" customFormat="1" ht="18" customHeight="1">
      <c r="A78" s="120" t="s">
        <v>1079</v>
      </c>
      <c r="C78" s="147"/>
      <c r="D78" s="148"/>
      <c r="E78" s="150"/>
      <c r="F78" s="130" t="s">
        <v>660</v>
      </c>
      <c r="G78" s="13" t="s">
        <v>643</v>
      </c>
      <c r="H78" s="21">
        <v>3</v>
      </c>
      <c r="I78" s="21"/>
      <c r="J78" s="21"/>
      <c r="K78" s="37" t="s">
        <v>638</v>
      </c>
      <c r="L78" s="13" t="s">
        <v>17</v>
      </c>
      <c r="M78" s="13" t="s">
        <v>10</v>
      </c>
      <c r="N78" s="32" t="s">
        <v>159</v>
      </c>
      <c r="O78" s="32"/>
    </row>
    <row r="79" spans="1:15" s="24" customFormat="1" ht="18" customHeight="1">
      <c r="A79" s="120" t="s">
        <v>1079</v>
      </c>
      <c r="C79" s="147"/>
      <c r="D79" s="148"/>
      <c r="E79" s="150"/>
      <c r="F79" s="130" t="s">
        <v>644</v>
      </c>
      <c r="G79" s="13" t="s">
        <v>645</v>
      </c>
      <c r="H79" s="21">
        <v>3</v>
      </c>
      <c r="I79" s="21"/>
      <c r="J79" s="21"/>
      <c r="K79" s="37" t="s">
        <v>638</v>
      </c>
      <c r="L79" s="13" t="s">
        <v>14</v>
      </c>
      <c r="M79" s="13" t="s">
        <v>10</v>
      </c>
      <c r="N79" s="32" t="s">
        <v>159</v>
      </c>
      <c r="O79" s="32"/>
    </row>
    <row r="80" spans="1:15" s="24" customFormat="1" ht="18" customHeight="1">
      <c r="A80" s="120" t="s">
        <v>1079</v>
      </c>
      <c r="C80" s="147"/>
      <c r="D80" s="148"/>
      <c r="E80" s="150"/>
      <c r="F80" s="130" t="s">
        <v>658</v>
      </c>
      <c r="G80" s="13" t="s">
        <v>659</v>
      </c>
      <c r="H80" s="21">
        <v>3</v>
      </c>
      <c r="I80" s="21"/>
      <c r="J80" s="21"/>
      <c r="K80" s="37" t="s">
        <v>638</v>
      </c>
      <c r="L80" s="13" t="s">
        <v>17</v>
      </c>
      <c r="M80" s="13" t="s">
        <v>10</v>
      </c>
      <c r="N80" s="32" t="s">
        <v>161</v>
      </c>
      <c r="O80" s="32" t="s">
        <v>991</v>
      </c>
    </row>
    <row r="81" spans="1:16" s="24" customFormat="1" ht="18" customHeight="1">
      <c r="A81" s="120" t="s">
        <v>1079</v>
      </c>
      <c r="C81" s="147"/>
      <c r="D81" s="148"/>
      <c r="E81" s="150"/>
      <c r="F81" s="130" t="s">
        <v>646</v>
      </c>
      <c r="G81" s="13" t="s">
        <v>647</v>
      </c>
      <c r="H81" s="21">
        <v>3</v>
      </c>
      <c r="I81" s="21"/>
      <c r="J81" s="21"/>
      <c r="K81" s="37" t="s">
        <v>638</v>
      </c>
      <c r="L81" s="13" t="s">
        <v>14</v>
      </c>
      <c r="M81" s="13" t="s">
        <v>12</v>
      </c>
      <c r="N81" s="32" t="s">
        <v>161</v>
      </c>
      <c r="O81" s="32"/>
    </row>
    <row r="82" spans="1:16" s="24" customFormat="1" ht="18" customHeight="1">
      <c r="A82" s="120" t="s">
        <v>1079</v>
      </c>
      <c r="C82" s="147"/>
      <c r="D82" s="148"/>
      <c r="E82" s="150"/>
      <c r="F82" s="130" t="s">
        <v>648</v>
      </c>
      <c r="G82" s="13" t="s">
        <v>649</v>
      </c>
      <c r="H82" s="21">
        <v>3</v>
      </c>
      <c r="I82" s="21"/>
      <c r="J82" s="21"/>
      <c r="K82" s="37" t="s">
        <v>638</v>
      </c>
      <c r="L82" s="13" t="s">
        <v>14</v>
      </c>
      <c r="M82" s="13" t="s">
        <v>10</v>
      </c>
      <c r="N82" s="32" t="s">
        <v>159</v>
      </c>
      <c r="O82" s="32"/>
    </row>
    <row r="83" spans="1:16" s="24" customFormat="1" ht="18" customHeight="1">
      <c r="A83" s="120"/>
      <c r="C83" s="147"/>
      <c r="D83" s="148"/>
      <c r="E83" s="150"/>
      <c r="F83" s="130" t="s">
        <v>650</v>
      </c>
      <c r="G83" s="13" t="s">
        <v>651</v>
      </c>
      <c r="H83" s="21">
        <v>3</v>
      </c>
      <c r="I83" s="21"/>
      <c r="J83" s="21"/>
      <c r="K83" s="37" t="s">
        <v>638</v>
      </c>
      <c r="L83" s="13" t="s">
        <v>17</v>
      </c>
      <c r="M83" s="13" t="s">
        <v>12</v>
      </c>
      <c r="N83" s="32" t="s">
        <v>161</v>
      </c>
      <c r="O83" s="32"/>
    </row>
    <row r="84" spans="1:16" s="24" customFormat="1" ht="18" customHeight="1">
      <c r="A84" s="120"/>
      <c r="C84" s="147"/>
      <c r="D84" s="148"/>
      <c r="E84" s="150"/>
      <c r="F84" s="130" t="s">
        <v>650</v>
      </c>
      <c r="G84" s="13" t="s">
        <v>652</v>
      </c>
      <c r="H84" s="21">
        <v>3</v>
      </c>
      <c r="I84" s="21"/>
      <c r="J84" s="21"/>
      <c r="K84" s="16" t="s">
        <v>653</v>
      </c>
      <c r="L84" s="13" t="s">
        <v>17</v>
      </c>
      <c r="M84" s="13" t="s">
        <v>12</v>
      </c>
      <c r="N84" s="32" t="s">
        <v>161</v>
      </c>
      <c r="O84" s="32"/>
    </row>
    <row r="85" spans="1:16" s="24" customFormat="1" ht="18" customHeight="1">
      <c r="A85" s="120"/>
      <c r="C85" s="147"/>
      <c r="D85" s="148"/>
      <c r="E85" s="150"/>
      <c r="F85" s="130" t="s">
        <v>654</v>
      </c>
      <c r="G85" s="13" t="s">
        <v>655</v>
      </c>
      <c r="H85" s="21">
        <v>3</v>
      </c>
      <c r="I85" s="21"/>
      <c r="J85" s="21"/>
      <c r="K85" s="16" t="s">
        <v>656</v>
      </c>
      <c r="L85" s="13" t="s">
        <v>14</v>
      </c>
      <c r="M85" s="13" t="s">
        <v>10</v>
      </c>
      <c r="N85" s="32" t="s">
        <v>159</v>
      </c>
      <c r="O85" s="32"/>
    </row>
    <row r="86" spans="1:16" s="24" customFormat="1" ht="18" customHeight="1">
      <c r="A86" s="120" t="s">
        <v>1079</v>
      </c>
      <c r="C86" s="147">
        <v>10</v>
      </c>
      <c r="D86" s="151" t="s">
        <v>18</v>
      </c>
      <c r="E86" s="149" t="s">
        <v>86</v>
      </c>
      <c r="F86" s="96" t="s">
        <v>205</v>
      </c>
      <c r="G86" s="126" t="s">
        <v>206</v>
      </c>
      <c r="H86" s="95">
        <v>3</v>
      </c>
      <c r="I86" s="95"/>
      <c r="J86" s="95"/>
      <c r="K86" s="94" t="s">
        <v>183</v>
      </c>
      <c r="L86" s="126" t="s">
        <v>14</v>
      </c>
      <c r="M86" s="94" t="s">
        <v>12</v>
      </c>
      <c r="N86" s="32" t="s">
        <v>161</v>
      </c>
      <c r="O86" s="32"/>
    </row>
    <row r="87" spans="1:16" s="24" customFormat="1" ht="18" customHeight="1">
      <c r="A87" s="120" t="s">
        <v>1079</v>
      </c>
      <c r="C87" s="147"/>
      <c r="D87" s="151"/>
      <c r="E87" s="149"/>
      <c r="F87" s="96" t="s">
        <v>216</v>
      </c>
      <c r="G87" s="126" t="s">
        <v>217</v>
      </c>
      <c r="H87" s="95">
        <v>3</v>
      </c>
      <c r="I87" s="95"/>
      <c r="J87" s="95"/>
      <c r="K87" s="110" t="s">
        <v>218</v>
      </c>
      <c r="L87" s="126" t="s">
        <v>14</v>
      </c>
      <c r="M87" s="94" t="s">
        <v>12</v>
      </c>
      <c r="N87" s="32" t="s">
        <v>161</v>
      </c>
      <c r="O87" s="32" t="s">
        <v>991</v>
      </c>
    </row>
    <row r="88" spans="1:16" s="24" customFormat="1" ht="18" customHeight="1">
      <c r="A88" s="120" t="s">
        <v>1079</v>
      </c>
      <c r="C88" s="147"/>
      <c r="D88" s="151"/>
      <c r="E88" s="149"/>
      <c r="F88" s="125" t="s">
        <v>219</v>
      </c>
      <c r="G88" s="126" t="s">
        <v>207</v>
      </c>
      <c r="H88" s="95">
        <v>3</v>
      </c>
      <c r="I88" s="95"/>
      <c r="J88" s="95"/>
      <c r="K88" s="94" t="s">
        <v>177</v>
      </c>
      <c r="L88" s="126" t="s">
        <v>23</v>
      </c>
      <c r="M88" s="94" t="s">
        <v>105</v>
      </c>
      <c r="N88" s="32" t="s">
        <v>220</v>
      </c>
      <c r="O88" s="32"/>
    </row>
    <row r="89" spans="1:16" s="24" customFormat="1" ht="18" customHeight="1">
      <c r="A89" s="120" t="s">
        <v>1079</v>
      </c>
      <c r="C89" s="147"/>
      <c r="D89" s="151"/>
      <c r="E89" s="149"/>
      <c r="F89" s="125" t="s">
        <v>208</v>
      </c>
      <c r="G89" s="126" t="s">
        <v>209</v>
      </c>
      <c r="H89" s="95">
        <v>3</v>
      </c>
      <c r="I89" s="95"/>
      <c r="J89" s="95"/>
      <c r="K89" s="94" t="s">
        <v>210</v>
      </c>
      <c r="L89" s="126" t="s">
        <v>23</v>
      </c>
      <c r="M89" s="94" t="s">
        <v>104</v>
      </c>
      <c r="N89" s="32" t="s">
        <v>161</v>
      </c>
      <c r="O89" s="32"/>
    </row>
    <row r="90" spans="1:16" s="24" customFormat="1" ht="18" customHeight="1">
      <c r="A90" s="120" t="s">
        <v>1079</v>
      </c>
      <c r="C90" s="147"/>
      <c r="D90" s="151"/>
      <c r="E90" s="149"/>
      <c r="F90" s="125" t="s">
        <v>211</v>
      </c>
      <c r="G90" s="126" t="s">
        <v>212</v>
      </c>
      <c r="H90" s="95">
        <v>3</v>
      </c>
      <c r="I90" s="95"/>
      <c r="J90" s="95"/>
      <c r="K90" s="94" t="s">
        <v>183</v>
      </c>
      <c r="L90" s="126" t="s">
        <v>23</v>
      </c>
      <c r="M90" s="94" t="s">
        <v>10</v>
      </c>
      <c r="N90" s="32" t="s">
        <v>159</v>
      </c>
      <c r="O90" s="32"/>
    </row>
    <row r="91" spans="1:16" s="24" customFormat="1" ht="18" customHeight="1">
      <c r="A91" s="120" t="s">
        <v>1079</v>
      </c>
      <c r="C91" s="147"/>
      <c r="D91" s="151"/>
      <c r="E91" s="149"/>
      <c r="F91" s="125" t="s">
        <v>213</v>
      </c>
      <c r="G91" s="126" t="s">
        <v>214</v>
      </c>
      <c r="H91" s="95">
        <v>3</v>
      </c>
      <c r="I91" s="95"/>
      <c r="J91" s="95"/>
      <c r="K91" s="94" t="s">
        <v>215</v>
      </c>
      <c r="L91" s="126" t="s">
        <v>23</v>
      </c>
      <c r="M91" s="94" t="s">
        <v>104</v>
      </c>
      <c r="N91" s="32" t="s">
        <v>161</v>
      </c>
      <c r="O91" s="32"/>
    </row>
    <row r="92" spans="1:16" s="17" customFormat="1" ht="18" customHeight="1">
      <c r="A92" s="120" t="s">
        <v>1079</v>
      </c>
      <c r="C92" s="144">
        <v>11</v>
      </c>
      <c r="D92" s="145" t="s">
        <v>1080</v>
      </c>
      <c r="E92" s="146" t="s">
        <v>86</v>
      </c>
      <c r="F92" s="142" t="s">
        <v>1104</v>
      </c>
      <c r="G92" s="139" t="s">
        <v>1105</v>
      </c>
      <c r="H92" s="140">
        <v>3</v>
      </c>
      <c r="I92" s="140"/>
      <c r="J92" s="140"/>
      <c r="K92" s="141" t="s">
        <v>1106</v>
      </c>
      <c r="L92" s="139" t="s">
        <v>17</v>
      </c>
      <c r="M92" s="139" t="s">
        <v>12</v>
      </c>
      <c r="N92" s="87" t="s">
        <v>1081</v>
      </c>
      <c r="O92" s="27" t="s">
        <v>1082</v>
      </c>
    </row>
    <row r="93" spans="1:16" s="17" customFormat="1" ht="18" customHeight="1">
      <c r="A93" s="120" t="s">
        <v>1079</v>
      </c>
      <c r="C93" s="144"/>
      <c r="D93" s="145"/>
      <c r="E93" s="146"/>
      <c r="F93" s="142" t="s">
        <v>1107</v>
      </c>
      <c r="G93" s="139" t="s">
        <v>1108</v>
      </c>
      <c r="H93" s="140">
        <v>3</v>
      </c>
      <c r="I93" s="140"/>
      <c r="J93" s="140"/>
      <c r="K93" s="141" t="s">
        <v>199</v>
      </c>
      <c r="L93" s="139" t="s">
        <v>17</v>
      </c>
      <c r="M93" s="139" t="s">
        <v>10</v>
      </c>
      <c r="N93" s="87" t="s">
        <v>1083</v>
      </c>
      <c r="O93" s="27" t="s">
        <v>1082</v>
      </c>
    </row>
    <row r="94" spans="1:16" s="17" customFormat="1" ht="18" customHeight="1">
      <c r="A94" s="120" t="s">
        <v>1079</v>
      </c>
      <c r="C94" s="144"/>
      <c r="D94" s="145"/>
      <c r="E94" s="146"/>
      <c r="F94" s="142" t="s">
        <v>1109</v>
      </c>
      <c r="G94" s="139" t="s">
        <v>1110</v>
      </c>
      <c r="H94" s="140">
        <v>3</v>
      </c>
      <c r="I94" s="140"/>
      <c r="J94" s="140"/>
      <c r="K94" s="141" t="s">
        <v>199</v>
      </c>
      <c r="L94" s="139" t="s">
        <v>17</v>
      </c>
      <c r="M94" s="139" t="s">
        <v>12</v>
      </c>
      <c r="N94" s="87" t="s">
        <v>1081</v>
      </c>
      <c r="O94" s="27" t="s">
        <v>1082</v>
      </c>
    </row>
    <row r="95" spans="1:16" s="17" customFormat="1" ht="18" customHeight="1">
      <c r="A95" s="120" t="s">
        <v>1079</v>
      </c>
      <c r="C95" s="144">
        <v>12</v>
      </c>
      <c r="D95" s="145" t="s">
        <v>1111</v>
      </c>
      <c r="E95" s="146" t="s">
        <v>86</v>
      </c>
      <c r="F95" s="142" t="s">
        <v>1112</v>
      </c>
      <c r="G95" s="139" t="s">
        <v>1115</v>
      </c>
      <c r="H95" s="140">
        <v>3</v>
      </c>
      <c r="I95" s="140"/>
      <c r="J95" s="140"/>
      <c r="K95" s="141" t="s">
        <v>1114</v>
      </c>
      <c r="L95" s="139" t="s">
        <v>14</v>
      </c>
      <c r="M95" s="139" t="s">
        <v>12</v>
      </c>
      <c r="N95" s="87" t="s">
        <v>1081</v>
      </c>
      <c r="O95" s="27" t="s">
        <v>1082</v>
      </c>
      <c r="P95" s="135" t="s">
        <v>581</v>
      </c>
    </row>
    <row r="96" spans="1:16" s="17" customFormat="1" ht="18" customHeight="1">
      <c r="A96" s="120" t="s">
        <v>1079</v>
      </c>
      <c r="C96" s="144"/>
      <c r="D96" s="145"/>
      <c r="E96" s="146"/>
      <c r="F96" s="142" t="s">
        <v>1113</v>
      </c>
      <c r="G96" s="139" t="s">
        <v>1116</v>
      </c>
      <c r="H96" s="140">
        <v>3</v>
      </c>
      <c r="I96" s="140"/>
      <c r="J96" s="140"/>
      <c r="K96" s="141" t="s">
        <v>1114</v>
      </c>
      <c r="L96" s="139" t="s">
        <v>17</v>
      </c>
      <c r="M96" s="139" t="s">
        <v>12</v>
      </c>
      <c r="N96" s="87" t="s">
        <v>1081</v>
      </c>
      <c r="O96" s="27" t="s">
        <v>1082</v>
      </c>
      <c r="P96" s="135" t="s">
        <v>581</v>
      </c>
    </row>
    <row r="97" spans="1:1">
      <c r="A97" s="120"/>
    </row>
    <row r="98" spans="1:1">
      <c r="A98" s="120"/>
    </row>
    <row r="99" spans="1:1">
      <c r="A99" s="120"/>
    </row>
    <row r="100" spans="1:1">
      <c r="A100" s="120"/>
    </row>
    <row r="101" spans="1:1">
      <c r="A101" s="120"/>
    </row>
    <row r="102" spans="1:1">
      <c r="A102" s="120"/>
    </row>
    <row r="103" spans="1:1">
      <c r="A103" s="120"/>
    </row>
    <row r="104" spans="1:1">
      <c r="A104" s="120"/>
    </row>
    <row r="105" spans="1:1">
      <c r="A105" s="120"/>
    </row>
    <row r="106" spans="1:1">
      <c r="A106" s="120"/>
    </row>
    <row r="107" spans="1:1">
      <c r="A107" s="120"/>
    </row>
    <row r="108" spans="1:1">
      <c r="A108" s="120"/>
    </row>
    <row r="109" spans="1:1">
      <c r="A109" s="120"/>
    </row>
    <row r="114" spans="1:1">
      <c r="A114" s="120"/>
    </row>
    <row r="115" spans="1:1">
      <c r="A115" s="120"/>
    </row>
    <row r="125" spans="1:1">
      <c r="A125" s="30"/>
    </row>
    <row r="126" spans="1:1">
      <c r="A126" s="30"/>
    </row>
    <row r="127" spans="1:1">
      <c r="A127" s="30"/>
    </row>
    <row r="128" spans="1:1">
      <c r="A128" s="30"/>
    </row>
    <row r="129" spans="1:1">
      <c r="A129" s="30"/>
    </row>
    <row r="130" spans="1:1">
      <c r="A130" s="30"/>
    </row>
    <row r="131" spans="1:1">
      <c r="A131" s="30"/>
    </row>
    <row r="132" spans="1:1">
      <c r="A132" s="30"/>
    </row>
    <row r="133" spans="1:1">
      <c r="A133" s="30"/>
    </row>
    <row r="134" spans="1:1">
      <c r="A134" s="30"/>
    </row>
    <row r="135" spans="1:1">
      <c r="A135" s="30"/>
    </row>
    <row r="136" spans="1:1">
      <c r="A136" s="123"/>
    </row>
    <row r="137" spans="1:1">
      <c r="A137" s="123"/>
    </row>
    <row r="138" spans="1:1">
      <c r="A138" s="123"/>
    </row>
    <row r="139" spans="1:1">
      <c r="A139" s="123"/>
    </row>
  </sheetData>
  <mergeCells count="37">
    <mergeCell ref="C47:C54"/>
    <mergeCell ref="D47:D54"/>
    <mergeCell ref="E47:E54"/>
    <mergeCell ref="C57:C71"/>
    <mergeCell ref="D57:D71"/>
    <mergeCell ref="E57:E71"/>
    <mergeCell ref="C55:C56"/>
    <mergeCell ref="D55:D56"/>
    <mergeCell ref="E55:E56"/>
    <mergeCell ref="C86:C91"/>
    <mergeCell ref="D86:D91"/>
    <mergeCell ref="E86:E91"/>
    <mergeCell ref="C2:M2"/>
    <mergeCell ref="C4:C21"/>
    <mergeCell ref="D4:D21"/>
    <mergeCell ref="E4:E21"/>
    <mergeCell ref="C22:C28"/>
    <mergeCell ref="D22:D28"/>
    <mergeCell ref="E22:E28"/>
    <mergeCell ref="C29:C35"/>
    <mergeCell ref="D29:D35"/>
    <mergeCell ref="E29:E35"/>
    <mergeCell ref="C36:C46"/>
    <mergeCell ref="D36:D46"/>
    <mergeCell ref="E36:E46"/>
    <mergeCell ref="C72:C75"/>
    <mergeCell ref="D72:D75"/>
    <mergeCell ref="E72:E75"/>
    <mergeCell ref="C76:C85"/>
    <mergeCell ref="D76:D85"/>
    <mergeCell ref="E76:E85"/>
    <mergeCell ref="C92:C94"/>
    <mergeCell ref="D92:D94"/>
    <mergeCell ref="E92:E94"/>
    <mergeCell ref="C95:C96"/>
    <mergeCell ref="D95:D96"/>
    <mergeCell ref="E95:E96"/>
  </mergeCells>
  <phoneticPr fontId="25" type="noConversion"/>
  <dataValidations count="2">
    <dataValidation type="list" allowBlank="1" showInputMessage="1" showErrorMessage="1" sqref="M4:M96" xr:uid="{197AB124-E9EA-4280-8BD2-43CBD9C55A45}">
      <formula1>"上學期,下學期,上下學期"</formula1>
    </dataValidation>
    <dataValidation type="list" allowBlank="1" showInputMessage="1" showErrorMessage="1" sqref="L4:L96" xr:uid="{1F452EC1-ECF3-4DC5-863C-4A774D93DEDF}">
      <formula1>"大學部,研究所"</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A1:P313"/>
  <sheetViews>
    <sheetView showGridLines="0" zoomScaleNormal="100" workbookViewId="0">
      <pane xSplit="5" ySplit="3" topLeftCell="F4" activePane="bottomRight" state="frozen"/>
      <selection activeCell="C4" sqref="C4:C21"/>
      <selection pane="topRight" activeCell="C4" sqref="C4:C21"/>
      <selection pane="bottomLeft" activeCell="C4" sqref="C4:C21"/>
      <selection pane="bottomRight" activeCell="C1" sqref="C1"/>
    </sheetView>
  </sheetViews>
  <sheetFormatPr defaultColWidth="9" defaultRowHeight="15.6"/>
  <cols>
    <col min="1" max="1" width="9.77734375" style="118" customWidth="1"/>
    <col min="2" max="2" width="3.6640625" style="1" customWidth="1"/>
    <col min="3" max="3" width="3.77734375" style="9" customWidth="1"/>
    <col min="4" max="4" width="32.77734375" style="1" customWidth="1"/>
    <col min="5" max="5" width="9.77734375" style="1" customWidth="1"/>
    <col min="6" max="6" width="32.77734375" style="1" customWidth="1"/>
    <col min="7" max="7" width="16.77734375" style="1" customWidth="1"/>
    <col min="8" max="8" width="8.77734375" style="1" customWidth="1"/>
    <col min="9" max="10" width="10.77734375" style="1" customWidth="1"/>
    <col min="11" max="11" width="28.77734375" style="1" customWidth="1"/>
    <col min="12" max="14" width="10.77734375" style="1" customWidth="1"/>
    <col min="15" max="15" width="20.77734375" style="1" customWidth="1"/>
    <col min="16" max="16384" width="9" style="1"/>
  </cols>
  <sheetData>
    <row r="1" spans="1:16" ht="18" customHeight="1">
      <c r="C1" s="34" t="s">
        <v>1210</v>
      </c>
      <c r="D1" s="18"/>
      <c r="L1" s="23"/>
      <c r="N1" s="24"/>
    </row>
    <row r="2" spans="1:16" ht="24" customHeight="1">
      <c r="C2" s="198" t="s">
        <v>1118</v>
      </c>
      <c r="D2" s="199"/>
      <c r="E2" s="199"/>
      <c r="F2" s="199"/>
      <c r="G2" s="199"/>
      <c r="H2" s="199"/>
      <c r="I2" s="199"/>
      <c r="J2" s="199"/>
      <c r="K2" s="199"/>
      <c r="L2" s="199"/>
      <c r="M2" s="199"/>
    </row>
    <row r="3" spans="1:16" s="2" customFormat="1" ht="36" customHeight="1">
      <c r="A3" s="119" t="s">
        <v>1078</v>
      </c>
      <c r="C3" s="92" t="s">
        <v>8</v>
      </c>
      <c r="D3" s="15" t="s">
        <v>4</v>
      </c>
      <c r="E3" s="14" t="s">
        <v>7</v>
      </c>
      <c r="F3" s="6" t="s">
        <v>0</v>
      </c>
      <c r="G3" s="6" t="s">
        <v>5</v>
      </c>
      <c r="H3" s="8" t="s">
        <v>6</v>
      </c>
      <c r="I3" s="7" t="s">
        <v>2</v>
      </c>
      <c r="J3" s="7" t="s">
        <v>3</v>
      </c>
      <c r="K3" s="8" t="s">
        <v>1</v>
      </c>
      <c r="L3" s="14" t="s">
        <v>13</v>
      </c>
      <c r="M3" s="14" t="s">
        <v>15</v>
      </c>
      <c r="N3" s="106" t="s">
        <v>989</v>
      </c>
      <c r="O3" s="28"/>
    </row>
    <row r="4" spans="1:16" s="32" customFormat="1" ht="18" customHeight="1">
      <c r="A4" s="120" t="s">
        <v>1079</v>
      </c>
      <c r="C4" s="147">
        <v>1</v>
      </c>
      <c r="D4" s="154" t="s">
        <v>1061</v>
      </c>
      <c r="E4" s="156" t="s">
        <v>118</v>
      </c>
      <c r="F4" s="13" t="s">
        <v>287</v>
      </c>
      <c r="G4" s="13" t="s">
        <v>288</v>
      </c>
      <c r="H4" s="21">
        <v>3</v>
      </c>
      <c r="I4" s="21"/>
      <c r="J4" s="21"/>
      <c r="K4" s="13" t="s">
        <v>285</v>
      </c>
      <c r="L4" s="13" t="s">
        <v>23</v>
      </c>
      <c r="M4" s="13" t="s">
        <v>104</v>
      </c>
      <c r="N4" s="32" t="s">
        <v>161</v>
      </c>
    </row>
    <row r="5" spans="1:16" s="32" customFormat="1" ht="18" customHeight="1">
      <c r="A5" s="120" t="s">
        <v>1079</v>
      </c>
      <c r="C5" s="147"/>
      <c r="D5" s="154"/>
      <c r="E5" s="156"/>
      <c r="F5" s="13" t="s">
        <v>287</v>
      </c>
      <c r="G5" s="13" t="s">
        <v>289</v>
      </c>
      <c r="H5" s="21">
        <v>3</v>
      </c>
      <c r="I5" s="21"/>
      <c r="J5" s="21"/>
      <c r="K5" s="13" t="s">
        <v>285</v>
      </c>
      <c r="L5" s="13" t="s">
        <v>23</v>
      </c>
      <c r="M5" s="13" t="s">
        <v>104</v>
      </c>
      <c r="N5" s="32" t="s">
        <v>161</v>
      </c>
    </row>
    <row r="6" spans="1:16" s="24" customFormat="1" ht="18" customHeight="1">
      <c r="A6" s="120"/>
      <c r="C6" s="147">
        <v>2</v>
      </c>
      <c r="D6" s="160" t="s">
        <v>1062</v>
      </c>
      <c r="E6" s="156" t="s">
        <v>118</v>
      </c>
      <c r="F6" s="83" t="s">
        <v>408</v>
      </c>
      <c r="G6" s="13" t="s">
        <v>405</v>
      </c>
      <c r="H6" s="21">
        <v>3</v>
      </c>
      <c r="I6" s="21"/>
      <c r="J6" s="21"/>
      <c r="K6" s="94" t="s">
        <v>277</v>
      </c>
      <c r="L6" s="94" t="s">
        <v>23</v>
      </c>
      <c r="M6" s="94" t="s">
        <v>105</v>
      </c>
      <c r="N6" s="32" t="s">
        <v>248</v>
      </c>
      <c r="O6" s="32" t="s">
        <v>991</v>
      </c>
      <c r="P6" s="32"/>
    </row>
    <row r="7" spans="1:16" s="24" customFormat="1" ht="18" customHeight="1">
      <c r="A7" s="120"/>
      <c r="C7" s="147"/>
      <c r="D7" s="154"/>
      <c r="E7" s="156"/>
      <c r="F7" s="113" t="s">
        <v>408</v>
      </c>
      <c r="G7" s="13" t="s">
        <v>406</v>
      </c>
      <c r="H7" s="21">
        <v>3</v>
      </c>
      <c r="I7" s="21"/>
      <c r="J7" s="21"/>
      <c r="K7" s="94" t="s">
        <v>277</v>
      </c>
      <c r="L7" s="94" t="s">
        <v>23</v>
      </c>
      <c r="M7" s="94" t="s">
        <v>105</v>
      </c>
      <c r="N7" s="32" t="s">
        <v>248</v>
      </c>
      <c r="O7" s="32" t="s">
        <v>991</v>
      </c>
      <c r="P7" s="32"/>
    </row>
    <row r="8" spans="1:16" s="24" customFormat="1" ht="18" customHeight="1">
      <c r="A8" s="120"/>
      <c r="C8" s="147"/>
      <c r="D8" s="154"/>
      <c r="E8" s="156"/>
      <c r="F8" s="113" t="s">
        <v>408</v>
      </c>
      <c r="G8" s="13" t="s">
        <v>407</v>
      </c>
      <c r="H8" s="21">
        <v>3</v>
      </c>
      <c r="I8" s="21"/>
      <c r="J8" s="21"/>
      <c r="K8" s="94" t="s">
        <v>277</v>
      </c>
      <c r="L8" s="94" t="s">
        <v>23</v>
      </c>
      <c r="M8" s="94" t="s">
        <v>105</v>
      </c>
      <c r="N8" s="32" t="s">
        <v>248</v>
      </c>
      <c r="O8" s="32" t="s">
        <v>991</v>
      </c>
      <c r="P8" s="32"/>
    </row>
    <row r="9" spans="1:16" s="24" customFormat="1" ht="18" customHeight="1">
      <c r="A9" s="120"/>
      <c r="C9" s="147"/>
      <c r="D9" s="154"/>
      <c r="E9" s="156"/>
      <c r="F9" s="113" t="s">
        <v>408</v>
      </c>
      <c r="G9" s="13" t="s">
        <v>409</v>
      </c>
      <c r="H9" s="21">
        <v>3</v>
      </c>
      <c r="I9" s="21"/>
      <c r="J9" s="21"/>
      <c r="K9" s="108" t="s">
        <v>412</v>
      </c>
      <c r="L9" s="94" t="s">
        <v>23</v>
      </c>
      <c r="M9" s="94" t="s">
        <v>105</v>
      </c>
      <c r="N9" s="32" t="s">
        <v>248</v>
      </c>
      <c r="O9" s="32" t="s">
        <v>991</v>
      </c>
      <c r="P9" s="32"/>
    </row>
    <row r="10" spans="1:16" s="24" customFormat="1" ht="18" customHeight="1">
      <c r="A10" s="120"/>
      <c r="C10" s="147"/>
      <c r="D10" s="154"/>
      <c r="E10" s="156"/>
      <c r="F10" s="113" t="s">
        <v>408</v>
      </c>
      <c r="G10" s="13" t="s">
        <v>410</v>
      </c>
      <c r="H10" s="21">
        <v>3</v>
      </c>
      <c r="I10" s="21"/>
      <c r="J10" s="21"/>
      <c r="K10" s="108" t="s">
        <v>412</v>
      </c>
      <c r="L10" s="94" t="s">
        <v>23</v>
      </c>
      <c r="M10" s="94" t="s">
        <v>105</v>
      </c>
      <c r="N10" s="32" t="s">
        <v>248</v>
      </c>
      <c r="O10" s="32" t="s">
        <v>991</v>
      </c>
      <c r="P10" s="32"/>
    </row>
    <row r="11" spans="1:16" s="24" customFormat="1" ht="18" customHeight="1">
      <c r="A11" s="120"/>
      <c r="C11" s="147"/>
      <c r="D11" s="154"/>
      <c r="E11" s="156"/>
      <c r="F11" s="113" t="s">
        <v>408</v>
      </c>
      <c r="G11" s="13" t="s">
        <v>411</v>
      </c>
      <c r="H11" s="21">
        <v>3</v>
      </c>
      <c r="I11" s="21"/>
      <c r="J11" s="21"/>
      <c r="K11" s="108" t="s">
        <v>412</v>
      </c>
      <c r="L11" s="94" t="s">
        <v>23</v>
      </c>
      <c r="M11" s="94" t="s">
        <v>105</v>
      </c>
      <c r="N11" s="32" t="s">
        <v>248</v>
      </c>
      <c r="O11" s="32" t="s">
        <v>991</v>
      </c>
      <c r="P11" s="32"/>
    </row>
    <row r="12" spans="1:16" s="24" customFormat="1" ht="18" customHeight="1">
      <c r="A12" s="121"/>
      <c r="C12" s="147"/>
      <c r="D12" s="154"/>
      <c r="E12" s="156"/>
      <c r="F12" s="124" t="s">
        <v>119</v>
      </c>
      <c r="G12" s="94" t="s">
        <v>383</v>
      </c>
      <c r="H12" s="95">
        <v>3</v>
      </c>
      <c r="I12" s="94"/>
      <c r="J12" s="95"/>
      <c r="K12" s="94" t="s">
        <v>164</v>
      </c>
      <c r="L12" s="94" t="s">
        <v>23</v>
      </c>
      <c r="M12" s="94" t="s">
        <v>105</v>
      </c>
      <c r="N12" s="32" t="s">
        <v>248</v>
      </c>
      <c r="O12" s="32"/>
      <c r="P12" s="32"/>
    </row>
    <row r="13" spans="1:16" s="24" customFormat="1" ht="18" customHeight="1">
      <c r="A13" s="121"/>
      <c r="C13" s="147"/>
      <c r="D13" s="154"/>
      <c r="E13" s="156"/>
      <c r="F13" s="126" t="s">
        <v>384</v>
      </c>
      <c r="G13" s="94" t="s">
        <v>385</v>
      </c>
      <c r="H13" s="95">
        <v>3</v>
      </c>
      <c r="I13" s="94"/>
      <c r="J13" s="95"/>
      <c r="K13" s="94" t="s">
        <v>164</v>
      </c>
      <c r="L13" s="94" t="s">
        <v>23</v>
      </c>
      <c r="M13" s="94" t="s">
        <v>105</v>
      </c>
      <c r="N13" s="32" t="s">
        <v>248</v>
      </c>
      <c r="O13" s="32"/>
      <c r="P13" s="32"/>
    </row>
    <row r="14" spans="1:16" s="24" customFormat="1" ht="18" customHeight="1">
      <c r="A14" s="121"/>
      <c r="C14" s="147"/>
      <c r="D14" s="154"/>
      <c r="E14" s="156"/>
      <c r="F14" s="126" t="s">
        <v>386</v>
      </c>
      <c r="G14" s="94" t="s">
        <v>387</v>
      </c>
      <c r="H14" s="95">
        <v>3</v>
      </c>
      <c r="I14" s="94"/>
      <c r="J14" s="95"/>
      <c r="K14" s="94" t="s">
        <v>164</v>
      </c>
      <c r="L14" s="94" t="s">
        <v>23</v>
      </c>
      <c r="M14" s="94" t="s">
        <v>105</v>
      </c>
      <c r="N14" s="32" t="s">
        <v>370</v>
      </c>
      <c r="O14" s="32"/>
      <c r="P14" s="32"/>
    </row>
    <row r="15" spans="1:16" s="24" customFormat="1" ht="18" customHeight="1">
      <c r="A15" s="121"/>
      <c r="C15" s="147"/>
      <c r="D15" s="154"/>
      <c r="E15" s="156"/>
      <c r="F15" s="126" t="s">
        <v>384</v>
      </c>
      <c r="G15" s="94" t="s">
        <v>388</v>
      </c>
      <c r="H15" s="95">
        <v>3</v>
      </c>
      <c r="I15" s="94"/>
      <c r="J15" s="95"/>
      <c r="K15" s="94" t="s">
        <v>252</v>
      </c>
      <c r="L15" s="94" t="s">
        <v>23</v>
      </c>
      <c r="M15" s="94" t="s">
        <v>105</v>
      </c>
      <c r="N15" s="32" t="s">
        <v>248</v>
      </c>
      <c r="O15" s="32"/>
      <c r="P15" s="32"/>
    </row>
    <row r="16" spans="1:16" s="24" customFormat="1" ht="18" customHeight="1">
      <c r="A16" s="121"/>
      <c r="C16" s="147"/>
      <c r="D16" s="154"/>
      <c r="E16" s="156"/>
      <c r="F16" s="126" t="s">
        <v>384</v>
      </c>
      <c r="G16" s="94" t="s">
        <v>389</v>
      </c>
      <c r="H16" s="95">
        <v>3</v>
      </c>
      <c r="I16" s="94"/>
      <c r="J16" s="95"/>
      <c r="K16" s="94" t="s">
        <v>252</v>
      </c>
      <c r="L16" s="94" t="s">
        <v>23</v>
      </c>
      <c r="M16" s="94" t="s">
        <v>105</v>
      </c>
      <c r="N16" s="32" t="s">
        <v>248</v>
      </c>
      <c r="O16" s="32"/>
      <c r="P16" s="32"/>
    </row>
    <row r="17" spans="1:16" s="24" customFormat="1" ht="18" customHeight="1">
      <c r="A17" s="121"/>
      <c r="C17" s="147"/>
      <c r="D17" s="154"/>
      <c r="E17" s="156"/>
      <c r="F17" s="126" t="s">
        <v>384</v>
      </c>
      <c r="G17" s="94" t="s">
        <v>390</v>
      </c>
      <c r="H17" s="95">
        <v>3</v>
      </c>
      <c r="I17" s="94"/>
      <c r="J17" s="95"/>
      <c r="K17" s="94" t="s">
        <v>183</v>
      </c>
      <c r="L17" s="94" t="s">
        <v>23</v>
      </c>
      <c r="M17" s="94" t="s">
        <v>105</v>
      </c>
      <c r="N17" s="32" t="s">
        <v>248</v>
      </c>
      <c r="O17" s="32"/>
      <c r="P17" s="32"/>
    </row>
    <row r="18" spans="1:16" s="24" customFormat="1" ht="18" customHeight="1">
      <c r="A18" s="121"/>
      <c r="C18" s="147"/>
      <c r="D18" s="154"/>
      <c r="E18" s="156"/>
      <c r="F18" s="126" t="s">
        <v>384</v>
      </c>
      <c r="G18" s="94" t="s">
        <v>391</v>
      </c>
      <c r="H18" s="95">
        <v>3</v>
      </c>
      <c r="I18" s="94"/>
      <c r="J18" s="95"/>
      <c r="K18" s="94" t="s">
        <v>183</v>
      </c>
      <c r="L18" s="94" t="s">
        <v>23</v>
      </c>
      <c r="M18" s="94" t="s">
        <v>105</v>
      </c>
      <c r="N18" s="32" t="s">
        <v>248</v>
      </c>
      <c r="O18" s="32"/>
      <c r="P18" s="32"/>
    </row>
    <row r="19" spans="1:16" s="24" customFormat="1" ht="18" customHeight="1">
      <c r="A19" s="121"/>
      <c r="C19" s="147"/>
      <c r="D19" s="154"/>
      <c r="E19" s="156"/>
      <c r="F19" s="126" t="s">
        <v>384</v>
      </c>
      <c r="G19" s="94" t="s">
        <v>392</v>
      </c>
      <c r="H19" s="95">
        <v>3</v>
      </c>
      <c r="I19" s="94"/>
      <c r="J19" s="95"/>
      <c r="K19" s="94" t="s">
        <v>183</v>
      </c>
      <c r="L19" s="94" t="s">
        <v>23</v>
      </c>
      <c r="M19" s="94" t="s">
        <v>105</v>
      </c>
      <c r="N19" s="32" t="s">
        <v>248</v>
      </c>
      <c r="O19" s="32"/>
      <c r="P19" s="32"/>
    </row>
    <row r="20" spans="1:16" s="24" customFormat="1" ht="18" customHeight="1">
      <c r="A20" s="121"/>
      <c r="C20" s="147"/>
      <c r="D20" s="154"/>
      <c r="E20" s="156"/>
      <c r="F20" s="126" t="s">
        <v>384</v>
      </c>
      <c r="G20" s="94" t="s">
        <v>393</v>
      </c>
      <c r="H20" s="95">
        <v>3</v>
      </c>
      <c r="I20" s="94"/>
      <c r="J20" s="95"/>
      <c r="K20" s="94" t="s">
        <v>394</v>
      </c>
      <c r="L20" s="94" t="s">
        <v>23</v>
      </c>
      <c r="M20" s="94" t="s">
        <v>105</v>
      </c>
      <c r="N20" s="32" t="s">
        <v>248</v>
      </c>
      <c r="O20" s="32"/>
      <c r="P20" s="32"/>
    </row>
    <row r="21" spans="1:16" s="24" customFormat="1" ht="18" customHeight="1">
      <c r="A21" s="121"/>
      <c r="C21" s="147"/>
      <c r="D21" s="154"/>
      <c r="E21" s="156"/>
      <c r="F21" s="126" t="s">
        <v>384</v>
      </c>
      <c r="G21" s="94" t="s">
        <v>395</v>
      </c>
      <c r="H21" s="95">
        <v>3</v>
      </c>
      <c r="I21" s="94"/>
      <c r="J21" s="95"/>
      <c r="K21" s="94" t="s">
        <v>394</v>
      </c>
      <c r="L21" s="94" t="s">
        <v>23</v>
      </c>
      <c r="M21" s="94" t="s">
        <v>105</v>
      </c>
      <c r="N21" s="32" t="s">
        <v>248</v>
      </c>
      <c r="O21" s="32"/>
      <c r="P21" s="32"/>
    </row>
    <row r="22" spans="1:16" s="24" customFormat="1" ht="18" customHeight="1">
      <c r="A22" s="121"/>
      <c r="C22" s="147"/>
      <c r="D22" s="154"/>
      <c r="E22" s="156"/>
      <c r="F22" s="124" t="s">
        <v>396</v>
      </c>
      <c r="G22" s="94" t="s">
        <v>397</v>
      </c>
      <c r="H22" s="95">
        <v>3</v>
      </c>
      <c r="I22" s="94"/>
      <c r="J22" s="95"/>
      <c r="K22" s="94" t="s">
        <v>277</v>
      </c>
      <c r="L22" s="94" t="s">
        <v>23</v>
      </c>
      <c r="M22" s="94" t="s">
        <v>105</v>
      </c>
      <c r="N22" s="32" t="s">
        <v>248</v>
      </c>
      <c r="O22" s="32"/>
      <c r="P22" s="32"/>
    </row>
    <row r="23" spans="1:16" s="24" customFormat="1" ht="18" customHeight="1">
      <c r="A23" s="121"/>
      <c r="C23" s="147"/>
      <c r="D23" s="154"/>
      <c r="E23" s="156"/>
      <c r="F23" s="124" t="s">
        <v>396</v>
      </c>
      <c r="G23" s="94" t="s">
        <v>398</v>
      </c>
      <c r="H23" s="95">
        <v>3</v>
      </c>
      <c r="I23" s="94"/>
      <c r="J23" s="95"/>
      <c r="K23" s="94" t="s">
        <v>277</v>
      </c>
      <c r="L23" s="94" t="s">
        <v>23</v>
      </c>
      <c r="M23" s="94" t="s">
        <v>105</v>
      </c>
      <c r="N23" s="32" t="s">
        <v>248</v>
      </c>
      <c r="O23" s="32"/>
      <c r="P23" s="32"/>
    </row>
    <row r="24" spans="1:16" s="24" customFormat="1" ht="18" customHeight="1">
      <c r="A24" s="121"/>
      <c r="C24" s="147"/>
      <c r="D24" s="154"/>
      <c r="E24" s="156"/>
      <c r="F24" s="126" t="s">
        <v>386</v>
      </c>
      <c r="G24" s="94" t="s">
        <v>399</v>
      </c>
      <c r="H24" s="95">
        <v>3</v>
      </c>
      <c r="I24" s="94"/>
      <c r="J24" s="95"/>
      <c r="K24" s="94" t="s">
        <v>168</v>
      </c>
      <c r="L24" s="94" t="s">
        <v>23</v>
      </c>
      <c r="M24" s="94" t="s">
        <v>105</v>
      </c>
      <c r="N24" s="32" t="s">
        <v>248</v>
      </c>
      <c r="O24" s="32"/>
      <c r="P24" s="32"/>
    </row>
    <row r="25" spans="1:16" s="24" customFormat="1" ht="18" customHeight="1">
      <c r="A25" s="121"/>
      <c r="C25" s="147"/>
      <c r="D25" s="154"/>
      <c r="E25" s="156"/>
      <c r="F25" s="126" t="s">
        <v>384</v>
      </c>
      <c r="G25" s="94" t="s">
        <v>400</v>
      </c>
      <c r="H25" s="95">
        <v>3</v>
      </c>
      <c r="I25" s="94"/>
      <c r="J25" s="95"/>
      <c r="K25" s="94" t="s">
        <v>168</v>
      </c>
      <c r="L25" s="94" t="s">
        <v>23</v>
      </c>
      <c r="M25" s="94" t="s">
        <v>105</v>
      </c>
      <c r="N25" s="32" t="s">
        <v>248</v>
      </c>
      <c r="O25" s="32"/>
      <c r="P25" s="32"/>
    </row>
    <row r="26" spans="1:16" s="24" customFormat="1" ht="18" customHeight="1">
      <c r="A26" s="121"/>
      <c r="C26" s="147"/>
      <c r="D26" s="154"/>
      <c r="E26" s="156"/>
      <c r="F26" s="126" t="s">
        <v>384</v>
      </c>
      <c r="G26" s="94" t="s">
        <v>401</v>
      </c>
      <c r="H26" s="95">
        <v>3</v>
      </c>
      <c r="I26" s="94"/>
      <c r="J26" s="95"/>
      <c r="K26" s="94" t="s">
        <v>168</v>
      </c>
      <c r="L26" s="94" t="s">
        <v>23</v>
      </c>
      <c r="M26" s="94" t="s">
        <v>105</v>
      </c>
      <c r="N26" s="32" t="s">
        <v>248</v>
      </c>
      <c r="O26" s="32"/>
      <c r="P26" s="32"/>
    </row>
    <row r="27" spans="1:16" s="24" customFormat="1" ht="18" customHeight="1">
      <c r="A27" s="121"/>
      <c r="C27" s="147"/>
      <c r="D27" s="154"/>
      <c r="E27" s="156"/>
      <c r="F27" s="126" t="s">
        <v>386</v>
      </c>
      <c r="G27" s="94" t="s">
        <v>402</v>
      </c>
      <c r="H27" s="95">
        <v>3</v>
      </c>
      <c r="I27" s="94"/>
      <c r="J27" s="95"/>
      <c r="K27" s="94" t="s">
        <v>171</v>
      </c>
      <c r="L27" s="94" t="s">
        <v>23</v>
      </c>
      <c r="M27" s="94" t="s">
        <v>105</v>
      </c>
      <c r="N27" s="32" t="s">
        <v>248</v>
      </c>
      <c r="O27" s="32"/>
      <c r="P27" s="32"/>
    </row>
    <row r="28" spans="1:16" s="24" customFormat="1" ht="18" customHeight="1">
      <c r="A28" s="121"/>
      <c r="C28" s="147"/>
      <c r="D28" s="154"/>
      <c r="E28" s="156"/>
      <c r="F28" s="126" t="s">
        <v>386</v>
      </c>
      <c r="G28" s="94" t="s">
        <v>403</v>
      </c>
      <c r="H28" s="95">
        <v>3</v>
      </c>
      <c r="I28" s="94"/>
      <c r="J28" s="95"/>
      <c r="K28" s="94" t="s">
        <v>147</v>
      </c>
      <c r="L28" s="94" t="s">
        <v>23</v>
      </c>
      <c r="M28" s="94" t="s">
        <v>105</v>
      </c>
      <c r="N28" s="32" t="s">
        <v>248</v>
      </c>
      <c r="O28" s="32"/>
      <c r="P28" s="32"/>
    </row>
    <row r="29" spans="1:16" s="24" customFormat="1" ht="18" customHeight="1">
      <c r="A29" s="121"/>
      <c r="C29" s="147"/>
      <c r="D29" s="154"/>
      <c r="E29" s="156"/>
      <c r="F29" s="126" t="s">
        <v>386</v>
      </c>
      <c r="G29" s="94" t="s">
        <v>404</v>
      </c>
      <c r="H29" s="95">
        <v>3</v>
      </c>
      <c r="I29" s="94"/>
      <c r="J29" s="95"/>
      <c r="K29" s="94" t="s">
        <v>147</v>
      </c>
      <c r="L29" s="94" t="s">
        <v>23</v>
      </c>
      <c r="M29" s="94" t="s">
        <v>105</v>
      </c>
      <c r="N29" s="32" t="s">
        <v>248</v>
      </c>
      <c r="O29" s="32"/>
      <c r="P29" s="32"/>
    </row>
    <row r="30" spans="1:16" s="32" customFormat="1" ht="18" customHeight="1">
      <c r="A30" s="121"/>
      <c r="C30" s="147">
        <v>3</v>
      </c>
      <c r="D30" s="160" t="s">
        <v>917</v>
      </c>
      <c r="E30" s="156" t="s">
        <v>118</v>
      </c>
      <c r="F30" s="83" t="s">
        <v>414</v>
      </c>
      <c r="G30" s="107" t="s">
        <v>413</v>
      </c>
      <c r="H30" s="21">
        <v>3</v>
      </c>
      <c r="I30" s="21"/>
      <c r="J30" s="21"/>
      <c r="K30" s="94" t="s">
        <v>277</v>
      </c>
      <c r="L30" s="13" t="s">
        <v>23</v>
      </c>
      <c r="M30" s="13" t="s">
        <v>104</v>
      </c>
      <c r="N30" s="32" t="s">
        <v>161</v>
      </c>
      <c r="O30" s="32" t="s">
        <v>991</v>
      </c>
    </row>
    <row r="31" spans="1:16" s="32" customFormat="1" ht="18" customHeight="1">
      <c r="A31" s="121"/>
      <c r="C31" s="147"/>
      <c r="D31" s="154"/>
      <c r="E31" s="156"/>
      <c r="F31" s="83" t="s">
        <v>418</v>
      </c>
      <c r="G31" s="107" t="s">
        <v>415</v>
      </c>
      <c r="H31" s="21">
        <v>3</v>
      </c>
      <c r="I31" s="21"/>
      <c r="J31" s="21"/>
      <c r="K31" s="108" t="s">
        <v>412</v>
      </c>
      <c r="L31" s="13" t="s">
        <v>23</v>
      </c>
      <c r="M31" s="13" t="s">
        <v>104</v>
      </c>
      <c r="N31" s="32" t="s">
        <v>161</v>
      </c>
      <c r="O31" s="32" t="s">
        <v>991</v>
      </c>
    </row>
    <row r="32" spans="1:16" s="32" customFormat="1" ht="18" customHeight="1">
      <c r="A32" s="121"/>
      <c r="C32" s="147"/>
      <c r="D32" s="154"/>
      <c r="E32" s="156"/>
      <c r="F32" s="83" t="s">
        <v>418</v>
      </c>
      <c r="G32" s="107" t="s">
        <v>416</v>
      </c>
      <c r="H32" s="21">
        <v>3</v>
      </c>
      <c r="I32" s="21"/>
      <c r="J32" s="21"/>
      <c r="K32" s="108" t="s">
        <v>412</v>
      </c>
      <c r="L32" s="13" t="s">
        <v>23</v>
      </c>
      <c r="M32" s="13" t="s">
        <v>104</v>
      </c>
      <c r="N32" s="32" t="s">
        <v>161</v>
      </c>
      <c r="O32" s="32" t="s">
        <v>991</v>
      </c>
    </row>
    <row r="33" spans="1:15" s="32" customFormat="1" ht="18" customHeight="1">
      <c r="A33" s="121"/>
      <c r="C33" s="147"/>
      <c r="D33" s="154"/>
      <c r="E33" s="156"/>
      <c r="F33" s="83" t="s">
        <v>414</v>
      </c>
      <c r="G33" s="107" t="s">
        <v>417</v>
      </c>
      <c r="H33" s="21">
        <v>3</v>
      </c>
      <c r="I33" s="21"/>
      <c r="J33" s="21"/>
      <c r="K33" s="13" t="s">
        <v>1063</v>
      </c>
      <c r="L33" s="13" t="s">
        <v>23</v>
      </c>
      <c r="M33" s="13" t="s">
        <v>104</v>
      </c>
      <c r="N33" s="32" t="s">
        <v>161</v>
      </c>
      <c r="O33" s="32" t="s">
        <v>991</v>
      </c>
    </row>
    <row r="34" spans="1:15" s="32" customFormat="1" ht="18" customHeight="1">
      <c r="A34" s="121"/>
      <c r="C34" s="147"/>
      <c r="D34" s="154"/>
      <c r="E34" s="156"/>
      <c r="F34" s="83" t="s">
        <v>414</v>
      </c>
      <c r="G34" s="107" t="s">
        <v>419</v>
      </c>
      <c r="H34" s="21">
        <v>3</v>
      </c>
      <c r="I34" s="21"/>
      <c r="J34" s="21"/>
      <c r="K34" s="113" t="s">
        <v>421</v>
      </c>
      <c r="L34" s="13" t="s">
        <v>23</v>
      </c>
      <c r="M34" s="13" t="s">
        <v>104</v>
      </c>
      <c r="N34" s="32" t="s">
        <v>161</v>
      </c>
      <c r="O34" s="32" t="s">
        <v>991</v>
      </c>
    </row>
    <row r="35" spans="1:15" s="32" customFormat="1" ht="18" customHeight="1">
      <c r="A35" s="121"/>
      <c r="C35" s="147"/>
      <c r="D35" s="154"/>
      <c r="E35" s="156"/>
      <c r="F35" s="83" t="s">
        <v>422</v>
      </c>
      <c r="G35" s="107" t="s">
        <v>420</v>
      </c>
      <c r="H35" s="21">
        <v>3</v>
      </c>
      <c r="I35" s="21"/>
      <c r="J35" s="21"/>
      <c r="K35" s="113" t="s">
        <v>421</v>
      </c>
      <c r="L35" s="13" t="s">
        <v>23</v>
      </c>
      <c r="M35" s="13" t="s">
        <v>104</v>
      </c>
      <c r="N35" s="32" t="s">
        <v>161</v>
      </c>
      <c r="O35" s="32" t="s">
        <v>991</v>
      </c>
    </row>
    <row r="36" spans="1:15" s="32" customFormat="1" ht="18" customHeight="1">
      <c r="A36" s="121"/>
      <c r="C36" s="147"/>
      <c r="D36" s="154"/>
      <c r="E36" s="156"/>
      <c r="F36" s="97" t="s">
        <v>120</v>
      </c>
      <c r="G36" s="94" t="s">
        <v>423</v>
      </c>
      <c r="H36" s="95">
        <v>3</v>
      </c>
      <c r="I36" s="95"/>
      <c r="J36" s="95"/>
      <c r="K36" s="94" t="s">
        <v>164</v>
      </c>
      <c r="L36" s="94" t="s">
        <v>23</v>
      </c>
      <c r="M36" s="94" t="s">
        <v>104</v>
      </c>
      <c r="N36" s="32" t="s">
        <v>225</v>
      </c>
      <c r="O36" s="129"/>
    </row>
    <row r="37" spans="1:15" s="32" customFormat="1" ht="18" customHeight="1">
      <c r="A37" s="121"/>
      <c r="C37" s="147"/>
      <c r="D37" s="154"/>
      <c r="E37" s="156"/>
      <c r="F37" s="97" t="s">
        <v>424</v>
      </c>
      <c r="G37" s="94" t="s">
        <v>425</v>
      </c>
      <c r="H37" s="95">
        <v>3</v>
      </c>
      <c r="I37" s="95"/>
      <c r="J37" s="95"/>
      <c r="K37" s="94" t="s">
        <v>164</v>
      </c>
      <c r="L37" s="94" t="s">
        <v>23</v>
      </c>
      <c r="M37" s="94" t="s">
        <v>104</v>
      </c>
      <c r="N37" s="32" t="s">
        <v>225</v>
      </c>
      <c r="O37" s="129"/>
    </row>
    <row r="38" spans="1:15" s="32" customFormat="1" ht="18" customHeight="1">
      <c r="A38" s="120"/>
      <c r="C38" s="147"/>
      <c r="D38" s="154"/>
      <c r="E38" s="156"/>
      <c r="F38" s="97" t="s">
        <v>424</v>
      </c>
      <c r="G38" s="94" t="s">
        <v>426</v>
      </c>
      <c r="H38" s="95">
        <v>3</v>
      </c>
      <c r="I38" s="95"/>
      <c r="J38" s="95"/>
      <c r="K38" s="94" t="s">
        <v>164</v>
      </c>
      <c r="L38" s="94" t="s">
        <v>23</v>
      </c>
      <c r="M38" s="94" t="s">
        <v>104</v>
      </c>
      <c r="N38" s="32" t="s">
        <v>225</v>
      </c>
      <c r="O38" s="129"/>
    </row>
    <row r="39" spans="1:15" s="32" customFormat="1" ht="18" customHeight="1">
      <c r="A39" s="120"/>
      <c r="C39" s="147"/>
      <c r="D39" s="154"/>
      <c r="E39" s="156"/>
      <c r="F39" s="94" t="s">
        <v>427</v>
      </c>
      <c r="G39" s="94" t="s">
        <v>428</v>
      </c>
      <c r="H39" s="95">
        <v>3</v>
      </c>
      <c r="I39" s="95"/>
      <c r="J39" s="95"/>
      <c r="K39" s="94" t="s">
        <v>177</v>
      </c>
      <c r="L39" s="94" t="s">
        <v>23</v>
      </c>
      <c r="M39" s="94" t="s">
        <v>104</v>
      </c>
      <c r="N39" s="32" t="s">
        <v>225</v>
      </c>
      <c r="O39" s="129"/>
    </row>
    <row r="40" spans="1:15" s="32" customFormat="1" ht="18" customHeight="1">
      <c r="A40" s="120"/>
      <c r="C40" s="147"/>
      <c r="D40" s="154"/>
      <c r="E40" s="156"/>
      <c r="F40" s="94" t="s">
        <v>427</v>
      </c>
      <c r="G40" s="94" t="s">
        <v>429</v>
      </c>
      <c r="H40" s="95">
        <v>3</v>
      </c>
      <c r="I40" s="95"/>
      <c r="J40" s="95"/>
      <c r="K40" s="94" t="s">
        <v>177</v>
      </c>
      <c r="L40" s="94" t="s">
        <v>23</v>
      </c>
      <c r="M40" s="94" t="s">
        <v>104</v>
      </c>
      <c r="N40" s="32" t="s">
        <v>225</v>
      </c>
      <c r="O40" s="129"/>
    </row>
    <row r="41" spans="1:15" s="32" customFormat="1" ht="18" customHeight="1">
      <c r="A41" s="120"/>
      <c r="C41" s="147"/>
      <c r="D41" s="154"/>
      <c r="E41" s="156"/>
      <c r="F41" s="94" t="s">
        <v>427</v>
      </c>
      <c r="G41" s="94" t="s">
        <v>430</v>
      </c>
      <c r="H41" s="95">
        <v>3</v>
      </c>
      <c r="I41" s="95"/>
      <c r="J41" s="95"/>
      <c r="K41" s="94" t="s">
        <v>183</v>
      </c>
      <c r="L41" s="94" t="s">
        <v>23</v>
      </c>
      <c r="M41" s="94" t="s">
        <v>104</v>
      </c>
      <c r="N41" s="32" t="s">
        <v>225</v>
      </c>
      <c r="O41" s="129"/>
    </row>
    <row r="42" spans="1:15" s="32" customFormat="1" ht="18" customHeight="1">
      <c r="A42" s="120"/>
      <c r="C42" s="147"/>
      <c r="D42" s="154"/>
      <c r="E42" s="156"/>
      <c r="F42" s="94" t="s">
        <v>427</v>
      </c>
      <c r="G42" s="94" t="s">
        <v>431</v>
      </c>
      <c r="H42" s="95">
        <v>3</v>
      </c>
      <c r="I42" s="95"/>
      <c r="J42" s="95"/>
      <c r="K42" s="94" t="s">
        <v>394</v>
      </c>
      <c r="L42" s="94" t="s">
        <v>23</v>
      </c>
      <c r="M42" s="94" t="s">
        <v>12</v>
      </c>
      <c r="N42" s="32" t="s">
        <v>225</v>
      </c>
    </row>
    <row r="43" spans="1:15" s="32" customFormat="1" ht="18" customHeight="1">
      <c r="A43" s="120"/>
      <c r="C43" s="147"/>
      <c r="D43" s="154"/>
      <c r="E43" s="156"/>
      <c r="F43" s="94" t="s">
        <v>427</v>
      </c>
      <c r="G43" s="94" t="s">
        <v>432</v>
      </c>
      <c r="H43" s="95">
        <v>3</v>
      </c>
      <c r="I43" s="95"/>
      <c r="J43" s="95"/>
      <c r="K43" s="94" t="s">
        <v>394</v>
      </c>
      <c r="L43" s="94" t="s">
        <v>23</v>
      </c>
      <c r="M43" s="94" t="s">
        <v>12</v>
      </c>
      <c r="N43" s="32" t="s">
        <v>225</v>
      </c>
    </row>
    <row r="44" spans="1:15" s="32" customFormat="1" ht="18" customHeight="1">
      <c r="A44" s="120"/>
      <c r="C44" s="147"/>
      <c r="D44" s="154"/>
      <c r="E44" s="156"/>
      <c r="F44" s="97" t="s">
        <v>424</v>
      </c>
      <c r="G44" s="94" t="s">
        <v>433</v>
      </c>
      <c r="H44" s="95">
        <v>3</v>
      </c>
      <c r="I44" s="95"/>
      <c r="J44" s="95"/>
      <c r="K44" s="94" t="s">
        <v>168</v>
      </c>
      <c r="L44" s="94" t="s">
        <v>23</v>
      </c>
      <c r="M44" s="94" t="s">
        <v>104</v>
      </c>
      <c r="N44" s="32" t="s">
        <v>160</v>
      </c>
    </row>
    <row r="45" spans="1:15" s="32" customFormat="1" ht="18" customHeight="1">
      <c r="A45" s="120"/>
      <c r="C45" s="147"/>
      <c r="D45" s="154"/>
      <c r="E45" s="156"/>
      <c r="F45" s="94" t="s">
        <v>427</v>
      </c>
      <c r="G45" s="94" t="s">
        <v>434</v>
      </c>
      <c r="H45" s="95">
        <v>3</v>
      </c>
      <c r="I45" s="95"/>
      <c r="J45" s="95"/>
      <c r="K45" s="94" t="s">
        <v>168</v>
      </c>
      <c r="L45" s="94" t="s">
        <v>23</v>
      </c>
      <c r="M45" s="94" t="s">
        <v>104</v>
      </c>
      <c r="N45" s="32" t="s">
        <v>160</v>
      </c>
    </row>
    <row r="46" spans="1:15" s="32" customFormat="1" ht="18" customHeight="1">
      <c r="A46" s="120"/>
      <c r="C46" s="147"/>
      <c r="D46" s="154"/>
      <c r="E46" s="156"/>
      <c r="F46" s="94" t="s">
        <v>435</v>
      </c>
      <c r="G46" s="94" t="s">
        <v>436</v>
      </c>
      <c r="H46" s="95">
        <v>3</v>
      </c>
      <c r="I46" s="95"/>
      <c r="J46" s="95"/>
      <c r="K46" s="94" t="s">
        <v>437</v>
      </c>
      <c r="L46" s="94" t="s">
        <v>17</v>
      </c>
      <c r="M46" s="94" t="s">
        <v>12</v>
      </c>
      <c r="N46" s="32" t="s">
        <v>160</v>
      </c>
      <c r="O46" s="32" t="s">
        <v>991</v>
      </c>
    </row>
    <row r="47" spans="1:15" s="32" customFormat="1" ht="18" customHeight="1">
      <c r="A47" s="120"/>
      <c r="C47" s="147"/>
      <c r="D47" s="154"/>
      <c r="E47" s="156"/>
      <c r="F47" s="97" t="s">
        <v>424</v>
      </c>
      <c r="G47" s="94" t="s">
        <v>438</v>
      </c>
      <c r="H47" s="95">
        <v>3</v>
      </c>
      <c r="I47" s="95"/>
      <c r="J47" s="95"/>
      <c r="K47" s="94" t="s">
        <v>171</v>
      </c>
      <c r="L47" s="94" t="s">
        <v>23</v>
      </c>
      <c r="M47" s="94" t="s">
        <v>104</v>
      </c>
      <c r="N47" s="32" t="s">
        <v>225</v>
      </c>
    </row>
    <row r="48" spans="1:15" s="32" customFormat="1" ht="18" customHeight="1">
      <c r="A48" s="120"/>
      <c r="C48" s="147"/>
      <c r="D48" s="154"/>
      <c r="E48" s="156"/>
      <c r="F48" s="97" t="s">
        <v>439</v>
      </c>
      <c r="G48" s="94" t="s">
        <v>440</v>
      </c>
      <c r="H48" s="95">
        <v>3</v>
      </c>
      <c r="I48" s="95"/>
      <c r="J48" s="95"/>
      <c r="K48" s="94" t="s">
        <v>441</v>
      </c>
      <c r="L48" s="94" t="s">
        <v>17</v>
      </c>
      <c r="M48" s="94" t="s">
        <v>12</v>
      </c>
      <c r="N48" s="32" t="s">
        <v>225</v>
      </c>
      <c r="O48" s="129"/>
    </row>
    <row r="49" spans="1:16" s="32" customFormat="1" ht="18" customHeight="1">
      <c r="A49" s="122"/>
      <c r="C49" s="147"/>
      <c r="D49" s="154"/>
      <c r="E49" s="156"/>
      <c r="F49" s="97" t="s">
        <v>439</v>
      </c>
      <c r="G49" s="94" t="s">
        <v>442</v>
      </c>
      <c r="H49" s="95">
        <v>3</v>
      </c>
      <c r="I49" s="95"/>
      <c r="J49" s="95"/>
      <c r="K49" s="94" t="s">
        <v>441</v>
      </c>
      <c r="L49" s="94" t="s">
        <v>17</v>
      </c>
      <c r="M49" s="94" t="s">
        <v>12</v>
      </c>
      <c r="N49" s="32" t="s">
        <v>225</v>
      </c>
      <c r="O49" s="129"/>
    </row>
    <row r="50" spans="1:16" s="32" customFormat="1" ht="18" customHeight="1">
      <c r="A50" s="122"/>
      <c r="C50" s="147">
        <v>4</v>
      </c>
      <c r="D50" s="158" t="s">
        <v>231</v>
      </c>
      <c r="E50" s="156" t="s">
        <v>118</v>
      </c>
      <c r="F50" s="16" t="s">
        <v>224</v>
      </c>
      <c r="G50" s="13" t="s">
        <v>221</v>
      </c>
      <c r="H50" s="21">
        <v>3</v>
      </c>
      <c r="I50" s="13"/>
      <c r="J50" s="21"/>
      <c r="K50" s="13" t="s">
        <v>164</v>
      </c>
      <c r="L50" s="13" t="s">
        <v>23</v>
      </c>
      <c r="M50" s="13" t="s">
        <v>104</v>
      </c>
      <c r="N50" s="32" t="s">
        <v>225</v>
      </c>
    </row>
    <row r="51" spans="1:16" s="32" customFormat="1" ht="18" customHeight="1">
      <c r="A51" s="122"/>
      <c r="C51" s="147"/>
      <c r="D51" s="148"/>
      <c r="E51" s="156"/>
      <c r="F51" s="16" t="s">
        <v>231</v>
      </c>
      <c r="G51" s="13" t="s">
        <v>226</v>
      </c>
      <c r="H51" s="21">
        <v>3</v>
      </c>
      <c r="I51" s="13"/>
      <c r="J51" s="21"/>
      <c r="K51" s="83" t="s">
        <v>227</v>
      </c>
      <c r="L51" s="13" t="s">
        <v>14</v>
      </c>
      <c r="M51" s="13" t="s">
        <v>12</v>
      </c>
      <c r="N51" s="32" t="s">
        <v>225</v>
      </c>
      <c r="O51" s="32" t="s">
        <v>991</v>
      </c>
    </row>
    <row r="52" spans="1:16" s="32" customFormat="1" ht="18" customHeight="1">
      <c r="A52" s="122"/>
      <c r="C52" s="147"/>
      <c r="D52" s="154"/>
      <c r="E52" s="156"/>
      <c r="F52" s="13" t="s">
        <v>111</v>
      </c>
      <c r="G52" s="13" t="s">
        <v>222</v>
      </c>
      <c r="H52" s="21">
        <v>3</v>
      </c>
      <c r="I52" s="13"/>
      <c r="J52" s="21"/>
      <c r="K52" s="37" t="s">
        <v>228</v>
      </c>
      <c r="L52" s="13" t="s">
        <v>23</v>
      </c>
      <c r="M52" s="13" t="s">
        <v>105</v>
      </c>
      <c r="N52" s="32" t="s">
        <v>229</v>
      </c>
    </row>
    <row r="53" spans="1:16" s="32" customFormat="1" ht="18" customHeight="1">
      <c r="A53" s="122"/>
      <c r="C53" s="147"/>
      <c r="D53" s="154"/>
      <c r="E53" s="156"/>
      <c r="F53" s="13" t="s">
        <v>121</v>
      </c>
      <c r="G53" s="13" t="s">
        <v>223</v>
      </c>
      <c r="H53" s="21">
        <v>3</v>
      </c>
      <c r="I53" s="13"/>
      <c r="J53" s="21"/>
      <c r="K53" s="37" t="s">
        <v>228</v>
      </c>
      <c r="L53" s="13" t="s">
        <v>23</v>
      </c>
      <c r="M53" s="13" t="s">
        <v>104</v>
      </c>
      <c r="N53" s="32" t="s">
        <v>230</v>
      </c>
    </row>
    <row r="54" spans="1:16" s="32" customFormat="1" ht="18" customHeight="1">
      <c r="A54" s="120" t="s">
        <v>1079</v>
      </c>
      <c r="C54" s="147">
        <v>5</v>
      </c>
      <c r="D54" s="158" t="s">
        <v>843</v>
      </c>
      <c r="E54" s="156" t="s">
        <v>118</v>
      </c>
      <c r="F54" s="16" t="s">
        <v>843</v>
      </c>
      <c r="G54" s="13" t="s">
        <v>838</v>
      </c>
      <c r="H54" s="21">
        <v>3</v>
      </c>
      <c r="I54" s="21"/>
      <c r="J54" s="21"/>
      <c r="K54" s="83" t="s">
        <v>834</v>
      </c>
      <c r="L54" s="13" t="s">
        <v>23</v>
      </c>
      <c r="M54" s="13" t="s">
        <v>104</v>
      </c>
      <c r="N54" s="32" t="s">
        <v>225</v>
      </c>
      <c r="O54" s="32" t="s">
        <v>991</v>
      </c>
    </row>
    <row r="55" spans="1:16" s="32" customFormat="1" ht="18" customHeight="1">
      <c r="A55" s="120" t="s">
        <v>1079</v>
      </c>
      <c r="C55" s="147"/>
      <c r="D55" s="154"/>
      <c r="E55" s="156"/>
      <c r="F55" s="16" t="s">
        <v>843</v>
      </c>
      <c r="G55" s="13" t="s">
        <v>839</v>
      </c>
      <c r="H55" s="21">
        <v>3</v>
      </c>
      <c r="I55" s="21"/>
      <c r="J55" s="21"/>
      <c r="K55" s="83" t="s">
        <v>834</v>
      </c>
      <c r="L55" s="13" t="s">
        <v>23</v>
      </c>
      <c r="M55" s="13" t="s">
        <v>104</v>
      </c>
      <c r="N55" s="32" t="s">
        <v>225</v>
      </c>
      <c r="O55" s="32" t="s">
        <v>991</v>
      </c>
    </row>
    <row r="56" spans="1:16" s="32" customFormat="1" ht="18" customHeight="1">
      <c r="A56" s="120" t="s">
        <v>1079</v>
      </c>
      <c r="C56" s="147"/>
      <c r="D56" s="154"/>
      <c r="E56" s="156"/>
      <c r="F56" s="16" t="s">
        <v>843</v>
      </c>
      <c r="G56" s="13" t="s">
        <v>840</v>
      </c>
      <c r="H56" s="21">
        <v>3</v>
      </c>
      <c r="I56" s="21"/>
      <c r="J56" s="21"/>
      <c r="K56" s="83" t="s">
        <v>834</v>
      </c>
      <c r="L56" s="13" t="s">
        <v>23</v>
      </c>
      <c r="M56" s="13" t="s">
        <v>104</v>
      </c>
      <c r="N56" s="32" t="s">
        <v>225</v>
      </c>
      <c r="O56" s="32" t="s">
        <v>991</v>
      </c>
    </row>
    <row r="57" spans="1:16" s="32" customFormat="1" ht="18" customHeight="1">
      <c r="A57" s="120" t="s">
        <v>1079</v>
      </c>
      <c r="C57" s="147"/>
      <c r="D57" s="154"/>
      <c r="E57" s="156"/>
      <c r="F57" s="16" t="s">
        <v>844</v>
      </c>
      <c r="G57" s="13" t="s">
        <v>841</v>
      </c>
      <c r="H57" s="21">
        <v>3</v>
      </c>
      <c r="I57" s="21"/>
      <c r="J57" s="21"/>
      <c r="K57" s="94" t="s">
        <v>147</v>
      </c>
      <c r="L57" s="13" t="s">
        <v>23</v>
      </c>
      <c r="M57" s="13" t="s">
        <v>104</v>
      </c>
      <c r="N57" s="32" t="s">
        <v>225</v>
      </c>
      <c r="O57" s="32" t="s">
        <v>991</v>
      </c>
    </row>
    <row r="58" spans="1:16" s="32" customFormat="1" ht="18" customHeight="1">
      <c r="A58" s="120" t="s">
        <v>1079</v>
      </c>
      <c r="C58" s="147"/>
      <c r="D58" s="154"/>
      <c r="E58" s="156"/>
      <c r="F58" s="16" t="s">
        <v>844</v>
      </c>
      <c r="G58" s="13" t="s">
        <v>842</v>
      </c>
      <c r="H58" s="21">
        <v>3</v>
      </c>
      <c r="I58" s="21"/>
      <c r="J58" s="21"/>
      <c r="K58" s="94" t="s">
        <v>147</v>
      </c>
      <c r="L58" s="13" t="s">
        <v>23</v>
      </c>
      <c r="M58" s="13" t="s">
        <v>104</v>
      </c>
      <c r="N58" s="32" t="s">
        <v>225</v>
      </c>
      <c r="O58" s="32" t="s">
        <v>991</v>
      </c>
    </row>
    <row r="59" spans="1:16" s="32" customFormat="1" ht="18" customHeight="1">
      <c r="A59" s="120" t="s">
        <v>1079</v>
      </c>
      <c r="C59" s="147"/>
      <c r="D59" s="154"/>
      <c r="E59" s="156"/>
      <c r="F59" s="16" t="s">
        <v>836</v>
      </c>
      <c r="G59" s="13" t="s">
        <v>837</v>
      </c>
      <c r="H59" s="21">
        <v>3</v>
      </c>
      <c r="I59" s="21"/>
      <c r="J59" s="21"/>
      <c r="K59" s="94" t="s">
        <v>147</v>
      </c>
      <c r="L59" s="94" t="s">
        <v>14</v>
      </c>
      <c r="M59" s="94" t="s">
        <v>105</v>
      </c>
      <c r="N59" s="32" t="s">
        <v>248</v>
      </c>
      <c r="O59" s="32" t="s">
        <v>991</v>
      </c>
    </row>
    <row r="60" spans="1:16" s="24" customFormat="1" ht="18" customHeight="1">
      <c r="A60" s="120"/>
      <c r="C60" s="204">
        <v>6</v>
      </c>
      <c r="D60" s="158" t="s">
        <v>905</v>
      </c>
      <c r="E60" s="197" t="s">
        <v>118</v>
      </c>
      <c r="F60" s="130" t="s">
        <v>846</v>
      </c>
      <c r="G60" s="128" t="s">
        <v>847</v>
      </c>
      <c r="H60" s="21">
        <v>3</v>
      </c>
      <c r="I60" s="128"/>
      <c r="J60" s="128"/>
      <c r="K60" s="128" t="s">
        <v>147</v>
      </c>
      <c r="L60" s="128" t="s">
        <v>88</v>
      </c>
      <c r="M60" s="128" t="s">
        <v>10</v>
      </c>
      <c r="N60" s="24" t="s">
        <v>248</v>
      </c>
      <c r="O60" s="32" t="s">
        <v>991</v>
      </c>
      <c r="P60" s="32"/>
    </row>
    <row r="61" spans="1:16" s="24" customFormat="1" ht="18" customHeight="1">
      <c r="A61" s="120"/>
      <c r="C61" s="204"/>
      <c r="D61" s="148"/>
      <c r="E61" s="197"/>
      <c r="F61" s="128" t="s">
        <v>1064</v>
      </c>
      <c r="G61" s="128" t="s">
        <v>845</v>
      </c>
      <c r="H61" s="21">
        <v>3</v>
      </c>
      <c r="I61" s="128"/>
      <c r="J61" s="128"/>
      <c r="K61" s="128" t="s">
        <v>153</v>
      </c>
      <c r="L61" s="128" t="s">
        <v>23</v>
      </c>
      <c r="M61" s="128" t="s">
        <v>10</v>
      </c>
      <c r="N61" s="24" t="s">
        <v>248</v>
      </c>
      <c r="O61" s="32" t="s">
        <v>991</v>
      </c>
      <c r="P61" s="32"/>
    </row>
    <row r="62" spans="1:16" s="32" customFormat="1" ht="18" customHeight="1">
      <c r="A62" s="120"/>
      <c r="C62" s="147">
        <v>7</v>
      </c>
      <c r="D62" s="154" t="s">
        <v>92</v>
      </c>
      <c r="E62" s="156" t="s">
        <v>118</v>
      </c>
      <c r="F62" s="96" t="s">
        <v>536</v>
      </c>
      <c r="G62" s="94" t="s">
        <v>534</v>
      </c>
      <c r="H62" s="95">
        <v>3</v>
      </c>
      <c r="I62" s="95"/>
      <c r="J62" s="95"/>
      <c r="K62" s="94" t="s">
        <v>252</v>
      </c>
      <c r="L62" s="94" t="s">
        <v>14</v>
      </c>
      <c r="M62" s="94" t="s">
        <v>12</v>
      </c>
      <c r="N62" s="32" t="s">
        <v>538</v>
      </c>
    </row>
    <row r="63" spans="1:16" s="32" customFormat="1" ht="18" customHeight="1">
      <c r="A63" s="120"/>
      <c r="C63" s="147"/>
      <c r="D63" s="154"/>
      <c r="E63" s="156"/>
      <c r="F63" s="96" t="s">
        <v>536</v>
      </c>
      <c r="G63" s="94" t="s">
        <v>826</v>
      </c>
      <c r="H63" s="95">
        <v>3</v>
      </c>
      <c r="I63" s="95"/>
      <c r="J63" s="95"/>
      <c r="K63" s="94" t="s">
        <v>173</v>
      </c>
      <c r="L63" s="94" t="s">
        <v>14</v>
      </c>
      <c r="M63" s="94" t="s">
        <v>10</v>
      </c>
      <c r="N63" s="32" t="s">
        <v>370</v>
      </c>
    </row>
    <row r="64" spans="1:16" s="32" customFormat="1" ht="18" customHeight="1">
      <c r="A64" s="120"/>
      <c r="C64" s="147"/>
      <c r="D64" s="154"/>
      <c r="E64" s="156"/>
      <c r="F64" s="96" t="s">
        <v>533</v>
      </c>
      <c r="G64" s="94" t="s">
        <v>535</v>
      </c>
      <c r="H64" s="95">
        <v>3</v>
      </c>
      <c r="I64" s="95"/>
      <c r="J64" s="95"/>
      <c r="K64" s="94" t="s">
        <v>1065</v>
      </c>
      <c r="L64" s="94" t="s">
        <v>14</v>
      </c>
      <c r="M64" s="94" t="s">
        <v>12</v>
      </c>
      <c r="N64" s="32" t="s">
        <v>530</v>
      </c>
      <c r="O64" s="32" t="s">
        <v>991</v>
      </c>
    </row>
    <row r="65" spans="1:16" s="32" customFormat="1" ht="18" customHeight="1">
      <c r="A65" s="120"/>
      <c r="C65" s="147">
        <v>8</v>
      </c>
      <c r="D65" s="195" t="s">
        <v>906</v>
      </c>
      <c r="E65" s="156" t="s">
        <v>118</v>
      </c>
      <c r="F65" s="94" t="s">
        <v>371</v>
      </c>
      <c r="G65" s="94" t="s">
        <v>372</v>
      </c>
      <c r="H65" s="95">
        <v>3</v>
      </c>
      <c r="I65" s="95"/>
      <c r="J65" s="95"/>
      <c r="K65" s="94" t="s">
        <v>164</v>
      </c>
      <c r="L65" s="94" t="s">
        <v>14</v>
      </c>
      <c r="M65" s="94" t="s">
        <v>105</v>
      </c>
      <c r="N65" s="32" t="s">
        <v>248</v>
      </c>
    </row>
    <row r="66" spans="1:16" s="32" customFormat="1" ht="18" customHeight="1">
      <c r="A66" s="120"/>
      <c r="C66" s="147"/>
      <c r="D66" s="154"/>
      <c r="E66" s="156"/>
      <c r="F66" s="96" t="s">
        <v>373</v>
      </c>
      <c r="G66" s="126" t="s">
        <v>374</v>
      </c>
      <c r="H66" s="95">
        <v>3</v>
      </c>
      <c r="I66" s="95"/>
      <c r="J66" s="95"/>
      <c r="K66" s="94" t="s">
        <v>375</v>
      </c>
      <c r="L66" s="94" t="s">
        <v>102</v>
      </c>
      <c r="M66" s="94" t="s">
        <v>104</v>
      </c>
      <c r="N66" s="32" t="s">
        <v>225</v>
      </c>
    </row>
    <row r="67" spans="1:16" s="32" customFormat="1" ht="18" customHeight="1">
      <c r="A67" s="120"/>
      <c r="C67" s="147"/>
      <c r="D67" s="154"/>
      <c r="E67" s="156"/>
      <c r="F67" s="94" t="s">
        <v>376</v>
      </c>
      <c r="G67" s="126" t="s">
        <v>377</v>
      </c>
      <c r="H67" s="95">
        <v>3</v>
      </c>
      <c r="I67" s="95"/>
      <c r="J67" s="95"/>
      <c r="K67" s="94" t="s">
        <v>378</v>
      </c>
      <c r="L67" s="94" t="s">
        <v>102</v>
      </c>
      <c r="M67" s="94" t="s">
        <v>104</v>
      </c>
      <c r="N67" s="32" t="s">
        <v>380</v>
      </c>
    </row>
    <row r="68" spans="1:16" s="32" customFormat="1" ht="18" customHeight="1">
      <c r="A68" s="120"/>
      <c r="C68" s="147"/>
      <c r="D68" s="154"/>
      <c r="E68" s="156"/>
      <c r="F68" s="94" t="s">
        <v>376</v>
      </c>
      <c r="G68" s="126" t="s">
        <v>379</v>
      </c>
      <c r="H68" s="95">
        <v>3</v>
      </c>
      <c r="I68" s="95"/>
      <c r="J68" s="95"/>
      <c r="K68" s="94" t="s">
        <v>183</v>
      </c>
      <c r="L68" s="94" t="s">
        <v>102</v>
      </c>
      <c r="M68" s="94" t="s">
        <v>104</v>
      </c>
      <c r="N68" s="32" t="s">
        <v>225</v>
      </c>
    </row>
    <row r="69" spans="1:16" s="24" customFormat="1" ht="18" customHeight="1">
      <c r="A69" s="120" t="s">
        <v>1079</v>
      </c>
      <c r="C69" s="147">
        <v>9</v>
      </c>
      <c r="D69" s="158" t="s">
        <v>123</v>
      </c>
      <c r="E69" s="155" t="s">
        <v>100</v>
      </c>
      <c r="F69" s="96" t="s">
        <v>315</v>
      </c>
      <c r="G69" s="94" t="s">
        <v>293</v>
      </c>
      <c r="H69" s="95">
        <v>3</v>
      </c>
      <c r="I69" s="94"/>
      <c r="J69" s="95"/>
      <c r="K69" s="94" t="s">
        <v>252</v>
      </c>
      <c r="L69" s="94" t="s">
        <v>23</v>
      </c>
      <c r="M69" s="94" t="s">
        <v>12</v>
      </c>
      <c r="N69" s="32" t="s">
        <v>225</v>
      </c>
      <c r="O69" s="32"/>
      <c r="P69" s="32"/>
    </row>
    <row r="70" spans="1:16" s="24" customFormat="1" ht="18" customHeight="1">
      <c r="A70" s="120" t="s">
        <v>1079</v>
      </c>
      <c r="C70" s="147"/>
      <c r="D70" s="158"/>
      <c r="E70" s="155"/>
      <c r="F70" s="94" t="s">
        <v>298</v>
      </c>
      <c r="G70" s="94" t="s">
        <v>295</v>
      </c>
      <c r="H70" s="95">
        <v>3</v>
      </c>
      <c r="I70" s="94"/>
      <c r="J70" s="95"/>
      <c r="K70" s="94" t="s">
        <v>164</v>
      </c>
      <c r="L70" s="94" t="s">
        <v>23</v>
      </c>
      <c r="M70" s="94" t="s">
        <v>105</v>
      </c>
      <c r="N70" s="32" t="s">
        <v>248</v>
      </c>
      <c r="O70" s="32"/>
      <c r="P70" s="32"/>
    </row>
    <row r="71" spans="1:16" s="24" customFormat="1" ht="18" customHeight="1">
      <c r="A71" s="120" t="s">
        <v>1079</v>
      </c>
      <c r="C71" s="147"/>
      <c r="D71" s="158"/>
      <c r="E71" s="155"/>
      <c r="F71" s="94" t="s">
        <v>296</v>
      </c>
      <c r="G71" s="94" t="s">
        <v>297</v>
      </c>
      <c r="H71" s="95">
        <v>3</v>
      </c>
      <c r="I71" s="94"/>
      <c r="J71" s="95"/>
      <c r="K71" s="94" t="s">
        <v>164</v>
      </c>
      <c r="L71" s="94" t="s">
        <v>23</v>
      </c>
      <c r="M71" s="94" t="s">
        <v>105</v>
      </c>
      <c r="N71" s="32" t="s">
        <v>248</v>
      </c>
      <c r="O71" s="32"/>
      <c r="P71" s="32"/>
    </row>
    <row r="72" spans="1:16" s="24" customFormat="1" ht="18" customHeight="1">
      <c r="A72" s="120" t="s">
        <v>1079</v>
      </c>
      <c r="C72" s="147"/>
      <c r="D72" s="158"/>
      <c r="E72" s="155"/>
      <c r="F72" s="97" t="s">
        <v>294</v>
      </c>
      <c r="G72" s="94" t="s">
        <v>299</v>
      </c>
      <c r="H72" s="95">
        <v>3</v>
      </c>
      <c r="I72" s="94"/>
      <c r="J72" s="95"/>
      <c r="K72" s="94" t="s">
        <v>164</v>
      </c>
      <c r="L72" s="94" t="s">
        <v>23</v>
      </c>
      <c r="M72" s="94" t="s">
        <v>105</v>
      </c>
      <c r="N72" s="32" t="s">
        <v>248</v>
      </c>
      <c r="O72" s="32"/>
      <c r="P72" s="32"/>
    </row>
    <row r="73" spans="1:16" s="24" customFormat="1" ht="18" customHeight="1">
      <c r="A73" s="120" t="s">
        <v>1079</v>
      </c>
      <c r="C73" s="147"/>
      <c r="D73" s="158"/>
      <c r="E73" s="155"/>
      <c r="F73" s="94" t="s">
        <v>296</v>
      </c>
      <c r="G73" s="94" t="s">
        <v>300</v>
      </c>
      <c r="H73" s="95">
        <v>3</v>
      </c>
      <c r="I73" s="94"/>
      <c r="J73" s="95"/>
      <c r="K73" s="94" t="s">
        <v>301</v>
      </c>
      <c r="L73" s="94" t="s">
        <v>23</v>
      </c>
      <c r="M73" s="94" t="s">
        <v>105</v>
      </c>
      <c r="N73" s="32" t="s">
        <v>248</v>
      </c>
      <c r="O73" s="32"/>
      <c r="P73" s="32"/>
    </row>
    <row r="74" spans="1:16" s="24" customFormat="1" ht="18" customHeight="1">
      <c r="A74" s="120" t="s">
        <v>1079</v>
      </c>
      <c r="C74" s="147"/>
      <c r="D74" s="158"/>
      <c r="E74" s="155"/>
      <c r="F74" s="94" t="s">
        <v>298</v>
      </c>
      <c r="G74" s="94" t="s">
        <v>302</v>
      </c>
      <c r="H74" s="95">
        <v>3</v>
      </c>
      <c r="I74" s="94"/>
      <c r="J74" s="95"/>
      <c r="K74" s="94" t="s">
        <v>168</v>
      </c>
      <c r="L74" s="94" t="s">
        <v>23</v>
      </c>
      <c r="M74" s="94" t="s">
        <v>105</v>
      </c>
      <c r="N74" s="32" t="s">
        <v>248</v>
      </c>
      <c r="O74" s="32"/>
      <c r="P74" s="32"/>
    </row>
    <row r="75" spans="1:16" s="24" customFormat="1" ht="18" customHeight="1">
      <c r="A75" s="120" t="s">
        <v>1079</v>
      </c>
      <c r="C75" s="147"/>
      <c r="D75" s="158"/>
      <c r="E75" s="155"/>
      <c r="F75" s="94" t="s">
        <v>296</v>
      </c>
      <c r="G75" s="94" t="s">
        <v>303</v>
      </c>
      <c r="H75" s="95">
        <v>3</v>
      </c>
      <c r="I75" s="94"/>
      <c r="J75" s="95"/>
      <c r="K75" s="94" t="s">
        <v>168</v>
      </c>
      <c r="L75" s="94" t="s">
        <v>23</v>
      </c>
      <c r="M75" s="94" t="s">
        <v>105</v>
      </c>
      <c r="N75" s="32" t="s">
        <v>248</v>
      </c>
      <c r="O75" s="32"/>
      <c r="P75" s="32"/>
    </row>
    <row r="76" spans="1:16" s="24" customFormat="1" ht="18" customHeight="1">
      <c r="A76" s="120" t="s">
        <v>1079</v>
      </c>
      <c r="C76" s="147"/>
      <c r="D76" s="158"/>
      <c r="E76" s="155"/>
      <c r="F76" s="94" t="s">
        <v>298</v>
      </c>
      <c r="G76" s="94" t="s">
        <v>304</v>
      </c>
      <c r="H76" s="95">
        <v>3</v>
      </c>
      <c r="I76" s="94"/>
      <c r="J76" s="95"/>
      <c r="K76" s="94" t="s">
        <v>171</v>
      </c>
      <c r="L76" s="94" t="s">
        <v>23</v>
      </c>
      <c r="M76" s="94" t="s">
        <v>105</v>
      </c>
      <c r="N76" s="32" t="s">
        <v>248</v>
      </c>
      <c r="O76" s="32"/>
      <c r="P76" s="32"/>
    </row>
    <row r="77" spans="1:16" s="24" customFormat="1" ht="18" customHeight="1">
      <c r="A77" s="120" t="s">
        <v>1079</v>
      </c>
      <c r="C77" s="147"/>
      <c r="D77" s="158"/>
      <c r="E77" s="155"/>
      <c r="F77" s="94" t="s">
        <v>305</v>
      </c>
      <c r="G77" s="94" t="s">
        <v>306</v>
      </c>
      <c r="H77" s="95">
        <v>3</v>
      </c>
      <c r="I77" s="94"/>
      <c r="J77" s="95"/>
      <c r="K77" s="94" t="s">
        <v>164</v>
      </c>
      <c r="L77" s="94" t="s">
        <v>23</v>
      </c>
      <c r="M77" s="94" t="s">
        <v>104</v>
      </c>
      <c r="N77" s="32" t="s">
        <v>225</v>
      </c>
      <c r="O77" s="32"/>
      <c r="P77" s="32"/>
    </row>
    <row r="78" spans="1:16" s="24" customFormat="1" ht="18" customHeight="1">
      <c r="A78" s="120" t="s">
        <v>1079</v>
      </c>
      <c r="C78" s="147"/>
      <c r="D78" s="158"/>
      <c r="E78" s="155"/>
      <c r="F78" s="94" t="s">
        <v>307</v>
      </c>
      <c r="G78" s="94" t="s">
        <v>308</v>
      </c>
      <c r="H78" s="95">
        <v>3</v>
      </c>
      <c r="I78" s="94"/>
      <c r="J78" s="95"/>
      <c r="K78" s="94" t="s">
        <v>164</v>
      </c>
      <c r="L78" s="94" t="s">
        <v>23</v>
      </c>
      <c r="M78" s="94" t="s">
        <v>104</v>
      </c>
      <c r="N78" s="32" t="s">
        <v>225</v>
      </c>
      <c r="O78" s="32"/>
      <c r="P78" s="32"/>
    </row>
    <row r="79" spans="1:16" s="24" customFormat="1" ht="18" customHeight="1">
      <c r="A79" s="120" t="s">
        <v>1079</v>
      </c>
      <c r="C79" s="147"/>
      <c r="D79" s="158"/>
      <c r="E79" s="155"/>
      <c r="F79" s="94" t="s">
        <v>309</v>
      </c>
      <c r="G79" s="94" t="s">
        <v>310</v>
      </c>
      <c r="H79" s="95">
        <v>3</v>
      </c>
      <c r="I79" s="94"/>
      <c r="J79" s="95"/>
      <c r="K79" s="94" t="s">
        <v>164</v>
      </c>
      <c r="L79" s="94" t="s">
        <v>23</v>
      </c>
      <c r="M79" s="94" t="s">
        <v>104</v>
      </c>
      <c r="N79" s="32" t="s">
        <v>225</v>
      </c>
      <c r="O79" s="32"/>
      <c r="P79" s="32"/>
    </row>
    <row r="80" spans="1:16" s="24" customFormat="1" ht="18" customHeight="1">
      <c r="A80" s="120" t="s">
        <v>1079</v>
      </c>
      <c r="C80" s="147"/>
      <c r="D80" s="158"/>
      <c r="E80" s="155"/>
      <c r="F80" s="94" t="s">
        <v>307</v>
      </c>
      <c r="G80" s="94" t="s">
        <v>311</v>
      </c>
      <c r="H80" s="95">
        <v>3</v>
      </c>
      <c r="I80" s="94"/>
      <c r="J80" s="95"/>
      <c r="K80" s="94" t="s">
        <v>301</v>
      </c>
      <c r="L80" s="94" t="s">
        <v>23</v>
      </c>
      <c r="M80" s="94" t="s">
        <v>104</v>
      </c>
      <c r="N80" s="32" t="s">
        <v>225</v>
      </c>
      <c r="O80" s="32"/>
      <c r="P80" s="32"/>
    </row>
    <row r="81" spans="1:16" s="24" customFormat="1" ht="18" customHeight="1">
      <c r="A81" s="120" t="s">
        <v>1079</v>
      </c>
      <c r="C81" s="147"/>
      <c r="D81" s="158"/>
      <c r="E81" s="155"/>
      <c r="F81" s="97" t="s">
        <v>1066</v>
      </c>
      <c r="G81" s="94" t="s">
        <v>316</v>
      </c>
      <c r="H81" s="95">
        <v>3</v>
      </c>
      <c r="I81" s="94"/>
      <c r="J81" s="95"/>
      <c r="K81" s="94" t="s">
        <v>301</v>
      </c>
      <c r="L81" s="94" t="s">
        <v>23</v>
      </c>
      <c r="M81" s="94" t="s">
        <v>104</v>
      </c>
      <c r="N81" s="32" t="s">
        <v>225</v>
      </c>
      <c r="O81" s="32" t="s">
        <v>991</v>
      </c>
      <c r="P81" s="32"/>
    </row>
    <row r="82" spans="1:16" s="24" customFormat="1" ht="18" customHeight="1">
      <c r="A82" s="120" t="s">
        <v>1079</v>
      </c>
      <c r="C82" s="147"/>
      <c r="D82" s="158"/>
      <c r="E82" s="155"/>
      <c r="F82" s="94" t="s">
        <v>309</v>
      </c>
      <c r="G82" s="94" t="s">
        <v>312</v>
      </c>
      <c r="H82" s="95">
        <v>3</v>
      </c>
      <c r="I82" s="94"/>
      <c r="J82" s="95"/>
      <c r="K82" s="94" t="s">
        <v>168</v>
      </c>
      <c r="L82" s="94" t="s">
        <v>23</v>
      </c>
      <c r="M82" s="94" t="s">
        <v>104</v>
      </c>
      <c r="N82" s="32" t="s">
        <v>225</v>
      </c>
      <c r="O82" s="32"/>
      <c r="P82" s="32"/>
    </row>
    <row r="83" spans="1:16" s="24" customFormat="1" ht="18" customHeight="1">
      <c r="A83" s="120" t="s">
        <v>1079</v>
      </c>
      <c r="C83" s="147"/>
      <c r="D83" s="158"/>
      <c r="E83" s="155"/>
      <c r="F83" s="94" t="s">
        <v>307</v>
      </c>
      <c r="G83" s="94" t="s">
        <v>313</v>
      </c>
      <c r="H83" s="95">
        <v>3</v>
      </c>
      <c r="I83" s="94"/>
      <c r="J83" s="95"/>
      <c r="K83" s="94" t="s">
        <v>168</v>
      </c>
      <c r="L83" s="94" t="s">
        <v>23</v>
      </c>
      <c r="M83" s="94" t="s">
        <v>104</v>
      </c>
      <c r="N83" s="32" t="s">
        <v>225</v>
      </c>
      <c r="O83" s="32"/>
      <c r="P83" s="32"/>
    </row>
    <row r="84" spans="1:16" s="24" customFormat="1" ht="18" customHeight="1">
      <c r="A84" s="120" t="s">
        <v>1079</v>
      </c>
      <c r="C84" s="147"/>
      <c r="D84" s="158"/>
      <c r="E84" s="155"/>
      <c r="F84" s="94" t="s">
        <v>309</v>
      </c>
      <c r="G84" s="94" t="s">
        <v>314</v>
      </c>
      <c r="H84" s="95">
        <v>3</v>
      </c>
      <c r="I84" s="94"/>
      <c r="J84" s="95"/>
      <c r="K84" s="94" t="s">
        <v>171</v>
      </c>
      <c r="L84" s="94" t="s">
        <v>23</v>
      </c>
      <c r="M84" s="94" t="s">
        <v>104</v>
      </c>
      <c r="N84" s="32" t="s">
        <v>225</v>
      </c>
      <c r="O84" s="32"/>
      <c r="P84" s="32"/>
    </row>
    <row r="85" spans="1:16" s="24" customFormat="1" ht="18" customHeight="1">
      <c r="A85" s="120" t="s">
        <v>1079</v>
      </c>
      <c r="C85" s="147"/>
      <c r="D85" s="158"/>
      <c r="E85" s="155"/>
      <c r="F85" s="97" t="s">
        <v>1067</v>
      </c>
      <c r="G85" s="94" t="s">
        <v>317</v>
      </c>
      <c r="H85" s="95">
        <v>3</v>
      </c>
      <c r="I85" s="94"/>
      <c r="J85" s="95"/>
      <c r="K85" s="96" t="s">
        <v>227</v>
      </c>
      <c r="L85" s="94" t="s">
        <v>14</v>
      </c>
      <c r="M85" s="94" t="s">
        <v>104</v>
      </c>
      <c r="N85" s="32" t="s">
        <v>225</v>
      </c>
      <c r="O85" s="32" t="s">
        <v>991</v>
      </c>
      <c r="P85" s="32"/>
    </row>
    <row r="86" spans="1:16" s="24" customFormat="1" ht="18" customHeight="1">
      <c r="A86" s="120" t="s">
        <v>1079</v>
      </c>
      <c r="C86" s="147">
        <v>10</v>
      </c>
      <c r="D86" s="158" t="s">
        <v>488</v>
      </c>
      <c r="E86" s="156" t="s">
        <v>118</v>
      </c>
      <c r="F86" s="16" t="s">
        <v>488</v>
      </c>
      <c r="G86" s="13" t="s">
        <v>494</v>
      </c>
      <c r="H86" s="21">
        <v>3</v>
      </c>
      <c r="I86" s="21"/>
      <c r="J86" s="21"/>
      <c r="K86" s="16" t="s">
        <v>497</v>
      </c>
      <c r="L86" s="94" t="s">
        <v>23</v>
      </c>
      <c r="M86" s="13" t="s">
        <v>105</v>
      </c>
      <c r="N86" s="32" t="s">
        <v>248</v>
      </c>
      <c r="O86" s="32" t="s">
        <v>991</v>
      </c>
      <c r="P86" s="32"/>
    </row>
    <row r="87" spans="1:16" s="24" customFormat="1" ht="18" customHeight="1">
      <c r="A87" s="120" t="s">
        <v>1079</v>
      </c>
      <c r="C87" s="147"/>
      <c r="D87" s="148"/>
      <c r="E87" s="156"/>
      <c r="F87" s="16" t="s">
        <v>488</v>
      </c>
      <c r="G87" s="13" t="s">
        <v>495</v>
      </c>
      <c r="H87" s="21">
        <v>3</v>
      </c>
      <c r="I87" s="21"/>
      <c r="J87" s="21"/>
      <c r="K87" s="16" t="s">
        <v>497</v>
      </c>
      <c r="L87" s="94" t="s">
        <v>23</v>
      </c>
      <c r="M87" s="13" t="s">
        <v>105</v>
      </c>
      <c r="N87" s="32" t="s">
        <v>248</v>
      </c>
      <c r="O87" s="32" t="s">
        <v>991</v>
      </c>
      <c r="P87" s="32"/>
    </row>
    <row r="88" spans="1:16" s="24" customFormat="1" ht="18" customHeight="1">
      <c r="A88" s="120" t="s">
        <v>1079</v>
      </c>
      <c r="C88" s="147"/>
      <c r="D88" s="148"/>
      <c r="E88" s="156"/>
      <c r="F88" s="16" t="s">
        <v>488</v>
      </c>
      <c r="G88" s="13" t="s">
        <v>496</v>
      </c>
      <c r="H88" s="21">
        <v>3</v>
      </c>
      <c r="I88" s="21"/>
      <c r="J88" s="21"/>
      <c r="K88" s="16" t="s">
        <v>497</v>
      </c>
      <c r="L88" s="94" t="s">
        <v>23</v>
      </c>
      <c r="M88" s="13" t="s">
        <v>105</v>
      </c>
      <c r="N88" s="32" t="s">
        <v>248</v>
      </c>
      <c r="O88" s="32" t="s">
        <v>991</v>
      </c>
      <c r="P88" s="32"/>
    </row>
    <row r="89" spans="1:16" s="24" customFormat="1" ht="18" customHeight="1">
      <c r="A89" s="120" t="s">
        <v>1079</v>
      </c>
      <c r="C89" s="147"/>
      <c r="D89" s="148"/>
      <c r="E89" s="156"/>
      <c r="F89" s="16" t="s">
        <v>488</v>
      </c>
      <c r="G89" s="13" t="s">
        <v>489</v>
      </c>
      <c r="H89" s="21">
        <v>3</v>
      </c>
      <c r="I89" s="21"/>
      <c r="J89" s="21"/>
      <c r="K89" s="94" t="s">
        <v>168</v>
      </c>
      <c r="L89" s="94" t="s">
        <v>23</v>
      </c>
      <c r="M89" s="13" t="s">
        <v>105</v>
      </c>
      <c r="N89" s="32" t="s">
        <v>248</v>
      </c>
      <c r="O89" s="32" t="s">
        <v>991</v>
      </c>
      <c r="P89" s="32"/>
    </row>
    <row r="90" spans="1:16" s="24" customFormat="1" ht="18" customHeight="1">
      <c r="A90" s="120" t="s">
        <v>1079</v>
      </c>
      <c r="C90" s="147"/>
      <c r="D90" s="148"/>
      <c r="E90" s="156"/>
      <c r="F90" s="16" t="s">
        <v>488</v>
      </c>
      <c r="G90" s="13" t="s">
        <v>490</v>
      </c>
      <c r="H90" s="21">
        <v>3</v>
      </c>
      <c r="I90" s="21"/>
      <c r="J90" s="21"/>
      <c r="K90" s="94" t="s">
        <v>168</v>
      </c>
      <c r="L90" s="94" t="s">
        <v>23</v>
      </c>
      <c r="M90" s="13" t="s">
        <v>105</v>
      </c>
      <c r="N90" s="32" t="s">
        <v>248</v>
      </c>
      <c r="O90" s="32" t="s">
        <v>991</v>
      </c>
      <c r="P90" s="32"/>
    </row>
    <row r="91" spans="1:16" s="24" customFormat="1" ht="18" customHeight="1">
      <c r="A91" s="120" t="s">
        <v>1079</v>
      </c>
      <c r="C91" s="147"/>
      <c r="D91" s="148"/>
      <c r="E91" s="156"/>
      <c r="F91" s="16" t="s">
        <v>498</v>
      </c>
      <c r="G91" s="13" t="s">
        <v>499</v>
      </c>
      <c r="H91" s="21">
        <v>3</v>
      </c>
      <c r="I91" s="21"/>
      <c r="J91" s="21"/>
      <c r="K91" s="94" t="s">
        <v>171</v>
      </c>
      <c r="L91" s="94" t="s">
        <v>23</v>
      </c>
      <c r="M91" s="94" t="s">
        <v>105</v>
      </c>
      <c r="N91" s="32" t="s">
        <v>248</v>
      </c>
      <c r="O91" s="32" t="s">
        <v>991</v>
      </c>
      <c r="P91" s="32"/>
    </row>
    <row r="92" spans="1:16" s="24" customFormat="1" ht="18" customHeight="1">
      <c r="A92" s="120" t="s">
        <v>1079</v>
      </c>
      <c r="C92" s="147"/>
      <c r="D92" s="148"/>
      <c r="E92" s="156"/>
      <c r="F92" s="97" t="s">
        <v>473</v>
      </c>
      <c r="G92" s="94" t="s">
        <v>474</v>
      </c>
      <c r="H92" s="95">
        <v>3</v>
      </c>
      <c r="I92" s="94"/>
      <c r="J92" s="95"/>
      <c r="K92" s="94" t="s">
        <v>301</v>
      </c>
      <c r="L92" s="94" t="s">
        <v>17</v>
      </c>
      <c r="M92" s="94" t="s">
        <v>10</v>
      </c>
      <c r="N92" s="32" t="s">
        <v>370</v>
      </c>
      <c r="O92" s="32"/>
      <c r="P92" s="32"/>
    </row>
    <row r="93" spans="1:16" s="24" customFormat="1" ht="18" customHeight="1">
      <c r="A93" s="120" t="s">
        <v>1079</v>
      </c>
      <c r="C93" s="147"/>
      <c r="D93" s="148"/>
      <c r="E93" s="156"/>
      <c r="F93" s="96" t="s">
        <v>492</v>
      </c>
      <c r="G93" s="13" t="s">
        <v>491</v>
      </c>
      <c r="H93" s="21">
        <v>3</v>
      </c>
      <c r="I93" s="21"/>
      <c r="J93" s="21"/>
      <c r="K93" s="94" t="s">
        <v>168</v>
      </c>
      <c r="L93" s="94" t="s">
        <v>23</v>
      </c>
      <c r="M93" s="13" t="s">
        <v>105</v>
      </c>
      <c r="N93" s="32" t="s">
        <v>248</v>
      </c>
      <c r="O93" s="32"/>
      <c r="P93" s="32"/>
    </row>
    <row r="94" spans="1:16" s="24" customFormat="1" ht="18" customHeight="1">
      <c r="A94" s="120" t="s">
        <v>1079</v>
      </c>
      <c r="C94" s="147"/>
      <c r="D94" s="148"/>
      <c r="E94" s="156"/>
      <c r="F94" s="94" t="s">
        <v>473</v>
      </c>
      <c r="G94" s="94" t="s">
        <v>475</v>
      </c>
      <c r="H94" s="95">
        <v>3</v>
      </c>
      <c r="I94" s="94"/>
      <c r="J94" s="95"/>
      <c r="K94" s="94" t="s">
        <v>171</v>
      </c>
      <c r="L94" s="94" t="s">
        <v>23</v>
      </c>
      <c r="M94" s="94" t="s">
        <v>105</v>
      </c>
      <c r="N94" s="32" t="s">
        <v>225</v>
      </c>
      <c r="O94" s="32"/>
      <c r="P94" s="32"/>
    </row>
    <row r="95" spans="1:16" s="24" customFormat="1" ht="18" customHeight="1">
      <c r="A95" s="120" t="s">
        <v>1079</v>
      </c>
      <c r="C95" s="147"/>
      <c r="D95" s="148"/>
      <c r="E95" s="156"/>
      <c r="F95" s="97" t="s">
        <v>122</v>
      </c>
      <c r="G95" s="94" t="s">
        <v>470</v>
      </c>
      <c r="H95" s="95">
        <v>3</v>
      </c>
      <c r="I95" s="94"/>
      <c r="J95" s="95"/>
      <c r="K95" s="94" t="s">
        <v>164</v>
      </c>
      <c r="L95" s="94" t="s">
        <v>23</v>
      </c>
      <c r="M95" s="94" t="s">
        <v>105</v>
      </c>
      <c r="N95" s="32" t="s">
        <v>248</v>
      </c>
      <c r="O95" s="32"/>
      <c r="P95" s="32"/>
    </row>
    <row r="96" spans="1:16" s="24" customFormat="1" ht="18" customHeight="1">
      <c r="A96" s="120" t="s">
        <v>1079</v>
      </c>
      <c r="C96" s="147"/>
      <c r="D96" s="148"/>
      <c r="E96" s="156"/>
      <c r="F96" s="94" t="s">
        <v>471</v>
      </c>
      <c r="G96" s="94" t="s">
        <v>472</v>
      </c>
      <c r="H96" s="95">
        <v>3</v>
      </c>
      <c r="I96" s="94"/>
      <c r="J96" s="95"/>
      <c r="K96" s="94" t="s">
        <v>164</v>
      </c>
      <c r="L96" s="94" t="s">
        <v>23</v>
      </c>
      <c r="M96" s="94" t="s">
        <v>105</v>
      </c>
      <c r="N96" s="32" t="s">
        <v>248</v>
      </c>
      <c r="O96" s="32"/>
      <c r="P96" s="32"/>
    </row>
    <row r="97" spans="1:16" s="24" customFormat="1" ht="18" customHeight="1">
      <c r="A97" s="120" t="s">
        <v>1079</v>
      </c>
      <c r="C97" s="147"/>
      <c r="D97" s="148"/>
      <c r="E97" s="156"/>
      <c r="F97" s="94" t="s">
        <v>471</v>
      </c>
      <c r="G97" s="13" t="s">
        <v>493</v>
      </c>
      <c r="H97" s="21">
        <v>3</v>
      </c>
      <c r="I97" s="21"/>
      <c r="J97" s="21"/>
      <c r="K97" s="94" t="s">
        <v>168</v>
      </c>
      <c r="L97" s="94" t="s">
        <v>23</v>
      </c>
      <c r="M97" s="13" t="s">
        <v>105</v>
      </c>
      <c r="N97" s="32" t="s">
        <v>248</v>
      </c>
      <c r="O97" s="32"/>
      <c r="P97" s="32"/>
    </row>
    <row r="98" spans="1:16" s="24" customFormat="1" ht="18" customHeight="1">
      <c r="A98" s="120" t="s">
        <v>1079</v>
      </c>
      <c r="C98" s="147"/>
      <c r="D98" s="148"/>
      <c r="E98" s="156"/>
      <c r="F98" s="94" t="s">
        <v>476</v>
      </c>
      <c r="G98" s="94" t="s">
        <v>477</v>
      </c>
      <c r="H98" s="95">
        <v>3</v>
      </c>
      <c r="I98" s="94"/>
      <c r="J98" s="95"/>
      <c r="K98" s="94" t="s">
        <v>164</v>
      </c>
      <c r="L98" s="94" t="s">
        <v>23</v>
      </c>
      <c r="M98" s="94" t="s">
        <v>104</v>
      </c>
      <c r="N98" s="32" t="s">
        <v>225</v>
      </c>
      <c r="O98" s="32"/>
      <c r="P98" s="32"/>
    </row>
    <row r="99" spans="1:16" s="24" customFormat="1" ht="18" customHeight="1">
      <c r="A99" s="120" t="s">
        <v>1079</v>
      </c>
      <c r="C99" s="147"/>
      <c r="D99" s="148"/>
      <c r="E99" s="156"/>
      <c r="F99" s="16" t="s">
        <v>501</v>
      </c>
      <c r="G99" s="94" t="s">
        <v>502</v>
      </c>
      <c r="H99" s="95">
        <v>3</v>
      </c>
      <c r="I99" s="94"/>
      <c r="J99" s="95"/>
      <c r="K99" s="94" t="s">
        <v>164</v>
      </c>
      <c r="L99" s="94" t="s">
        <v>14</v>
      </c>
      <c r="M99" s="94" t="s">
        <v>105</v>
      </c>
      <c r="N99" s="32" t="s">
        <v>248</v>
      </c>
      <c r="O99" s="32" t="s">
        <v>991</v>
      </c>
      <c r="P99" s="32"/>
    </row>
    <row r="100" spans="1:16" s="24" customFormat="1" ht="18" customHeight="1">
      <c r="A100" s="120" t="s">
        <v>1079</v>
      </c>
      <c r="C100" s="147"/>
      <c r="D100" s="148"/>
      <c r="E100" s="156"/>
      <c r="F100" s="16" t="s">
        <v>478</v>
      </c>
      <c r="G100" s="13" t="s">
        <v>479</v>
      </c>
      <c r="H100" s="21">
        <v>3</v>
      </c>
      <c r="I100" s="21"/>
      <c r="J100" s="21"/>
      <c r="K100" s="16" t="s">
        <v>483</v>
      </c>
      <c r="L100" s="13" t="s">
        <v>23</v>
      </c>
      <c r="M100" s="13" t="s">
        <v>105</v>
      </c>
      <c r="N100" s="32" t="s">
        <v>248</v>
      </c>
      <c r="O100" s="32"/>
      <c r="P100" s="32"/>
    </row>
    <row r="101" spans="1:16" s="24" customFormat="1" ht="18" customHeight="1">
      <c r="A101" s="120" t="s">
        <v>1079</v>
      </c>
      <c r="C101" s="147"/>
      <c r="D101" s="148"/>
      <c r="E101" s="156"/>
      <c r="F101" s="16" t="s">
        <v>478</v>
      </c>
      <c r="G101" s="13" t="s">
        <v>480</v>
      </c>
      <c r="H101" s="21">
        <v>3</v>
      </c>
      <c r="I101" s="21"/>
      <c r="J101" s="21"/>
      <c r="K101" s="16" t="s">
        <v>483</v>
      </c>
      <c r="L101" s="13" t="s">
        <v>23</v>
      </c>
      <c r="M101" s="13" t="s">
        <v>105</v>
      </c>
      <c r="N101" s="32" t="s">
        <v>248</v>
      </c>
      <c r="O101" s="32"/>
      <c r="P101" s="32"/>
    </row>
    <row r="102" spans="1:16" s="24" customFormat="1" ht="18" customHeight="1">
      <c r="A102" s="120" t="s">
        <v>1079</v>
      </c>
      <c r="C102" s="147"/>
      <c r="D102" s="148"/>
      <c r="E102" s="200"/>
      <c r="F102" s="16" t="s">
        <v>482</v>
      </c>
      <c r="G102" s="13" t="s">
        <v>481</v>
      </c>
      <c r="H102" s="21">
        <v>3</v>
      </c>
      <c r="I102" s="21"/>
      <c r="J102" s="21"/>
      <c r="K102" s="16" t="s">
        <v>483</v>
      </c>
      <c r="L102" s="13" t="s">
        <v>23</v>
      </c>
      <c r="M102" s="13" t="s">
        <v>105</v>
      </c>
      <c r="N102" s="32" t="s">
        <v>248</v>
      </c>
      <c r="O102" s="32"/>
      <c r="P102" s="32"/>
    </row>
    <row r="103" spans="1:16" s="24" customFormat="1" ht="18" customHeight="1">
      <c r="A103" s="120" t="s">
        <v>1079</v>
      </c>
      <c r="C103" s="147"/>
      <c r="D103" s="148"/>
      <c r="E103" s="200"/>
      <c r="F103" s="16" t="s">
        <v>482</v>
      </c>
      <c r="G103" s="13" t="s">
        <v>500</v>
      </c>
      <c r="H103" s="21">
        <v>3</v>
      </c>
      <c r="I103" s="21"/>
      <c r="J103" s="21"/>
      <c r="K103" s="13" t="s">
        <v>171</v>
      </c>
      <c r="L103" s="13" t="s">
        <v>23</v>
      </c>
      <c r="M103" s="13" t="s">
        <v>105</v>
      </c>
      <c r="N103" s="32" t="s">
        <v>248</v>
      </c>
      <c r="O103" s="32"/>
      <c r="P103" s="32"/>
    </row>
    <row r="104" spans="1:16" s="24" customFormat="1" ht="18" customHeight="1">
      <c r="A104" s="120" t="s">
        <v>1079</v>
      </c>
      <c r="C104" s="147"/>
      <c r="D104" s="148"/>
      <c r="E104" s="200"/>
      <c r="F104" s="16" t="s">
        <v>484</v>
      </c>
      <c r="G104" s="13" t="s">
        <v>486</v>
      </c>
      <c r="H104" s="21">
        <v>3</v>
      </c>
      <c r="I104" s="21"/>
      <c r="J104" s="21"/>
      <c r="K104" s="16" t="s">
        <v>483</v>
      </c>
      <c r="L104" s="13" t="s">
        <v>14</v>
      </c>
      <c r="M104" s="13" t="s">
        <v>105</v>
      </c>
      <c r="N104" s="32" t="s">
        <v>248</v>
      </c>
      <c r="O104" s="32" t="s">
        <v>991</v>
      </c>
      <c r="P104" s="32"/>
    </row>
    <row r="105" spans="1:16" s="24" customFormat="1" ht="18" customHeight="1">
      <c r="A105" s="120" t="s">
        <v>1079</v>
      </c>
      <c r="C105" s="147"/>
      <c r="D105" s="148"/>
      <c r="E105" s="200"/>
      <c r="F105" s="16" t="s">
        <v>485</v>
      </c>
      <c r="G105" s="13" t="s">
        <v>487</v>
      </c>
      <c r="H105" s="21">
        <v>3</v>
      </c>
      <c r="I105" s="21"/>
      <c r="J105" s="21"/>
      <c r="K105" s="16" t="s">
        <v>483</v>
      </c>
      <c r="L105" s="13" t="s">
        <v>14</v>
      </c>
      <c r="M105" s="13" t="s">
        <v>105</v>
      </c>
      <c r="N105" s="32" t="s">
        <v>248</v>
      </c>
      <c r="O105" s="32" t="s">
        <v>991</v>
      </c>
      <c r="P105" s="32"/>
    </row>
    <row r="106" spans="1:16" s="24" customFormat="1" ht="18" customHeight="1">
      <c r="A106" s="120" t="s">
        <v>1079</v>
      </c>
      <c r="C106" s="147"/>
      <c r="D106" s="148"/>
      <c r="E106" s="200"/>
      <c r="F106" s="37" t="s">
        <v>1068</v>
      </c>
      <c r="G106" s="13" t="s">
        <v>507</v>
      </c>
      <c r="H106" s="21">
        <v>3</v>
      </c>
      <c r="I106" s="21"/>
      <c r="J106" s="21"/>
      <c r="K106" s="13" t="s">
        <v>301</v>
      </c>
      <c r="L106" s="13" t="s">
        <v>17</v>
      </c>
      <c r="M106" s="13" t="s">
        <v>10</v>
      </c>
      <c r="N106" s="32" t="s">
        <v>370</v>
      </c>
      <c r="O106" s="32" t="s">
        <v>991</v>
      </c>
      <c r="P106" s="32"/>
    </row>
    <row r="107" spans="1:16" s="24" customFormat="1" ht="18" customHeight="1">
      <c r="A107" s="120" t="s">
        <v>1079</v>
      </c>
      <c r="C107" s="147"/>
      <c r="D107" s="148"/>
      <c r="E107" s="200"/>
      <c r="F107" s="37" t="s">
        <v>1068</v>
      </c>
      <c r="G107" s="13" t="s">
        <v>503</v>
      </c>
      <c r="H107" s="21">
        <v>3</v>
      </c>
      <c r="I107" s="13"/>
      <c r="J107" s="21"/>
      <c r="K107" s="13" t="s">
        <v>177</v>
      </c>
      <c r="L107" s="13" t="s">
        <v>23</v>
      </c>
      <c r="M107" s="13" t="s">
        <v>105</v>
      </c>
      <c r="N107" s="32" t="s">
        <v>248</v>
      </c>
      <c r="O107" s="32" t="s">
        <v>991</v>
      </c>
      <c r="P107" s="32"/>
    </row>
    <row r="108" spans="1:16" s="24" customFormat="1" ht="18" customHeight="1">
      <c r="A108" s="120" t="s">
        <v>1079</v>
      </c>
      <c r="C108" s="147"/>
      <c r="D108" s="148"/>
      <c r="E108" s="200"/>
      <c r="F108" s="37" t="s">
        <v>1068</v>
      </c>
      <c r="G108" s="13" t="s">
        <v>504</v>
      </c>
      <c r="H108" s="21">
        <v>3</v>
      </c>
      <c r="I108" s="13"/>
      <c r="J108" s="21"/>
      <c r="K108" s="13" t="s">
        <v>177</v>
      </c>
      <c r="L108" s="13" t="s">
        <v>23</v>
      </c>
      <c r="M108" s="13" t="s">
        <v>105</v>
      </c>
      <c r="N108" s="32" t="s">
        <v>248</v>
      </c>
      <c r="O108" s="32" t="s">
        <v>991</v>
      </c>
      <c r="P108" s="32"/>
    </row>
    <row r="109" spans="1:16" s="24" customFormat="1" ht="18" customHeight="1">
      <c r="A109" s="120" t="s">
        <v>1079</v>
      </c>
      <c r="C109" s="147"/>
      <c r="D109" s="148"/>
      <c r="E109" s="200"/>
      <c r="F109" s="37" t="s">
        <v>1069</v>
      </c>
      <c r="G109" s="13" t="s">
        <v>505</v>
      </c>
      <c r="H109" s="21">
        <v>3</v>
      </c>
      <c r="I109" s="13"/>
      <c r="J109" s="21"/>
      <c r="K109" s="13" t="s">
        <v>177</v>
      </c>
      <c r="L109" s="13" t="s">
        <v>23</v>
      </c>
      <c r="M109" s="13" t="s">
        <v>105</v>
      </c>
      <c r="N109" s="32" t="s">
        <v>229</v>
      </c>
      <c r="O109" s="32" t="s">
        <v>991</v>
      </c>
      <c r="P109" s="32"/>
    </row>
    <row r="110" spans="1:16" s="24" customFormat="1" ht="18" customHeight="1">
      <c r="A110" s="120" t="s">
        <v>1079</v>
      </c>
      <c r="C110" s="147"/>
      <c r="D110" s="148"/>
      <c r="E110" s="156"/>
      <c r="F110" s="115" t="s">
        <v>1069</v>
      </c>
      <c r="G110" s="116" t="s">
        <v>506</v>
      </c>
      <c r="H110" s="117">
        <v>3</v>
      </c>
      <c r="I110" s="116"/>
      <c r="J110" s="117"/>
      <c r="K110" s="116" t="s">
        <v>171</v>
      </c>
      <c r="L110" s="116" t="s">
        <v>23</v>
      </c>
      <c r="M110" s="116" t="s">
        <v>105</v>
      </c>
      <c r="N110" s="32" t="s">
        <v>248</v>
      </c>
      <c r="O110" s="32" t="s">
        <v>991</v>
      </c>
      <c r="P110" s="32"/>
    </row>
    <row r="111" spans="1:16" s="24" customFormat="1" ht="18" customHeight="1">
      <c r="A111" s="120" t="s">
        <v>1079</v>
      </c>
      <c r="C111" s="147">
        <v>11</v>
      </c>
      <c r="D111" s="196" t="s">
        <v>1070</v>
      </c>
      <c r="E111" s="156" t="s">
        <v>118</v>
      </c>
      <c r="F111" s="126" t="s">
        <v>443</v>
      </c>
      <c r="G111" s="94" t="s">
        <v>444</v>
      </c>
      <c r="H111" s="95">
        <v>3</v>
      </c>
      <c r="I111" s="94"/>
      <c r="J111" s="95"/>
      <c r="K111" s="94" t="s">
        <v>177</v>
      </c>
      <c r="L111" s="94" t="s">
        <v>23</v>
      </c>
      <c r="M111" s="94" t="s">
        <v>105</v>
      </c>
      <c r="N111" s="32" t="s">
        <v>248</v>
      </c>
      <c r="O111" s="32"/>
      <c r="P111" s="32"/>
    </row>
    <row r="112" spans="1:16" s="24" customFormat="1" ht="18" customHeight="1">
      <c r="A112" s="120" t="s">
        <v>1079</v>
      </c>
      <c r="C112" s="147"/>
      <c r="D112" s="154"/>
      <c r="E112" s="156"/>
      <c r="F112" s="126" t="s">
        <v>443</v>
      </c>
      <c r="G112" s="94" t="s">
        <v>445</v>
      </c>
      <c r="H112" s="95">
        <v>3</v>
      </c>
      <c r="I112" s="94"/>
      <c r="J112" s="95"/>
      <c r="K112" s="94" t="s">
        <v>177</v>
      </c>
      <c r="L112" s="94" t="s">
        <v>23</v>
      </c>
      <c r="M112" s="94" t="s">
        <v>105</v>
      </c>
      <c r="N112" s="32" t="s">
        <v>248</v>
      </c>
      <c r="O112" s="32"/>
      <c r="P112" s="32"/>
    </row>
    <row r="113" spans="1:16" s="24" customFormat="1" ht="18" customHeight="1">
      <c r="A113" s="120" t="s">
        <v>1079</v>
      </c>
      <c r="C113" s="147"/>
      <c r="D113" s="154"/>
      <c r="E113" s="156"/>
      <c r="F113" s="126" t="s">
        <v>443</v>
      </c>
      <c r="G113" s="94" t="s">
        <v>446</v>
      </c>
      <c r="H113" s="95">
        <v>3</v>
      </c>
      <c r="I113" s="94"/>
      <c r="J113" s="95"/>
      <c r="K113" s="94" t="s">
        <v>177</v>
      </c>
      <c r="L113" s="94" t="s">
        <v>23</v>
      </c>
      <c r="M113" s="94" t="s">
        <v>105</v>
      </c>
      <c r="N113" s="32" t="s">
        <v>248</v>
      </c>
      <c r="O113" s="32"/>
      <c r="P113" s="32"/>
    </row>
    <row r="114" spans="1:16" s="24" customFormat="1" ht="18" customHeight="1">
      <c r="A114" s="120" t="s">
        <v>1079</v>
      </c>
      <c r="C114" s="147"/>
      <c r="D114" s="154"/>
      <c r="E114" s="156"/>
      <c r="F114" s="126" t="s">
        <v>443</v>
      </c>
      <c r="G114" s="94" t="s">
        <v>447</v>
      </c>
      <c r="H114" s="95">
        <v>3</v>
      </c>
      <c r="I114" s="94"/>
      <c r="J114" s="95"/>
      <c r="K114" s="94" t="s">
        <v>171</v>
      </c>
      <c r="L114" s="94" t="s">
        <v>23</v>
      </c>
      <c r="M114" s="94" t="s">
        <v>105</v>
      </c>
      <c r="N114" s="32" t="s">
        <v>248</v>
      </c>
      <c r="O114" s="32"/>
      <c r="P114" s="32"/>
    </row>
    <row r="115" spans="1:16" s="24" customFormat="1" ht="18" customHeight="1">
      <c r="A115" s="118"/>
      <c r="C115" s="33">
        <v>12</v>
      </c>
      <c r="D115" s="89" t="s">
        <v>848</v>
      </c>
      <c r="E115" s="105" t="s">
        <v>118</v>
      </c>
      <c r="F115" s="16" t="s">
        <v>848</v>
      </c>
      <c r="G115" s="13" t="s">
        <v>849</v>
      </c>
      <c r="H115" s="21">
        <v>3</v>
      </c>
      <c r="I115" s="21"/>
      <c r="J115" s="21"/>
      <c r="K115" s="16" t="s">
        <v>497</v>
      </c>
      <c r="L115" s="13" t="s">
        <v>17</v>
      </c>
      <c r="M115" s="13" t="s">
        <v>12</v>
      </c>
      <c r="N115" s="32" t="s">
        <v>850</v>
      </c>
      <c r="O115" s="32" t="s">
        <v>991</v>
      </c>
      <c r="P115" s="32"/>
    </row>
    <row r="116" spans="1:16" s="24" customFormat="1" ht="18" customHeight="1">
      <c r="A116" s="118"/>
      <c r="C116" s="147">
        <v>13</v>
      </c>
      <c r="D116" s="160" t="s">
        <v>1071</v>
      </c>
      <c r="E116" s="197" t="s">
        <v>118</v>
      </c>
      <c r="F116" s="16" t="s">
        <v>859</v>
      </c>
      <c r="G116" s="13" t="s">
        <v>857</v>
      </c>
      <c r="H116" s="21">
        <v>3</v>
      </c>
      <c r="I116" s="21"/>
      <c r="J116" s="21"/>
      <c r="K116" s="37" t="s">
        <v>638</v>
      </c>
      <c r="L116" s="13" t="s">
        <v>14</v>
      </c>
      <c r="M116" s="13" t="s">
        <v>12</v>
      </c>
      <c r="N116" s="32" t="s">
        <v>538</v>
      </c>
      <c r="O116" s="32" t="s">
        <v>991</v>
      </c>
      <c r="P116" s="32"/>
    </row>
    <row r="117" spans="1:16" s="24" customFormat="1" ht="18" customHeight="1">
      <c r="A117" s="30"/>
      <c r="C117" s="147"/>
      <c r="D117" s="154"/>
      <c r="E117" s="197"/>
      <c r="F117" s="16" t="s">
        <v>859</v>
      </c>
      <c r="G117" s="13" t="s">
        <v>858</v>
      </c>
      <c r="H117" s="21">
        <v>3</v>
      </c>
      <c r="I117" s="21"/>
      <c r="J117" s="21"/>
      <c r="K117" s="16" t="s">
        <v>551</v>
      </c>
      <c r="L117" s="13" t="s">
        <v>14</v>
      </c>
      <c r="M117" s="13" t="s">
        <v>12</v>
      </c>
      <c r="N117" s="32" t="s">
        <v>538</v>
      </c>
      <c r="O117" s="32" t="s">
        <v>991</v>
      </c>
      <c r="P117" s="32"/>
    </row>
    <row r="118" spans="1:16" s="24" customFormat="1" ht="18" customHeight="1">
      <c r="A118" s="30"/>
      <c r="C118" s="147"/>
      <c r="D118" s="154"/>
      <c r="E118" s="197"/>
      <c r="F118" s="130" t="s">
        <v>856</v>
      </c>
      <c r="G118" s="13" t="s">
        <v>855</v>
      </c>
      <c r="H118" s="21">
        <v>3</v>
      </c>
      <c r="I118" s="21"/>
      <c r="J118" s="21"/>
      <c r="K118" s="16" t="s">
        <v>227</v>
      </c>
      <c r="L118" s="13" t="s">
        <v>14</v>
      </c>
      <c r="M118" s="13" t="s">
        <v>10</v>
      </c>
      <c r="N118" s="32" t="s">
        <v>525</v>
      </c>
      <c r="O118" s="32" t="s">
        <v>991</v>
      </c>
      <c r="P118" s="32"/>
    </row>
    <row r="119" spans="1:16" s="24" customFormat="1" ht="18" customHeight="1">
      <c r="A119" s="30"/>
      <c r="C119" s="201"/>
      <c r="D119" s="202"/>
      <c r="E119" s="203"/>
      <c r="F119" s="16" t="s">
        <v>854</v>
      </c>
      <c r="G119" s="13" t="s">
        <v>851</v>
      </c>
      <c r="H119" s="21">
        <v>3</v>
      </c>
      <c r="I119" s="21"/>
      <c r="J119" s="21"/>
      <c r="K119" s="16" t="s">
        <v>852</v>
      </c>
      <c r="L119" s="13" t="s">
        <v>14</v>
      </c>
      <c r="M119" s="13" t="s">
        <v>11</v>
      </c>
      <c r="N119" s="32" t="s">
        <v>532</v>
      </c>
      <c r="O119" s="32" t="s">
        <v>991</v>
      </c>
      <c r="P119" s="32"/>
    </row>
    <row r="120" spans="1:16" s="24" customFormat="1" ht="18" customHeight="1">
      <c r="A120" s="120" t="s">
        <v>1079</v>
      </c>
      <c r="C120" s="147">
        <v>14</v>
      </c>
      <c r="D120" s="158" t="s">
        <v>907</v>
      </c>
      <c r="E120" s="156" t="s">
        <v>118</v>
      </c>
      <c r="F120" s="97" t="s">
        <v>1072</v>
      </c>
      <c r="G120" s="94" t="s">
        <v>503</v>
      </c>
      <c r="H120" s="95">
        <v>3</v>
      </c>
      <c r="I120" s="94"/>
      <c r="J120" s="95"/>
      <c r="K120" s="94" t="s">
        <v>177</v>
      </c>
      <c r="L120" s="94" t="s">
        <v>23</v>
      </c>
      <c r="M120" s="13" t="s">
        <v>10</v>
      </c>
      <c r="N120" s="32" t="s">
        <v>525</v>
      </c>
      <c r="O120" s="32" t="s">
        <v>991</v>
      </c>
      <c r="P120" s="32"/>
    </row>
    <row r="121" spans="1:16" s="24" customFormat="1" ht="18" customHeight="1">
      <c r="A121" s="120" t="s">
        <v>1079</v>
      </c>
      <c r="C121" s="147"/>
      <c r="D121" s="148"/>
      <c r="E121" s="156"/>
      <c r="F121" s="97" t="s">
        <v>1072</v>
      </c>
      <c r="G121" s="94" t="s">
        <v>504</v>
      </c>
      <c r="H121" s="95">
        <v>3</v>
      </c>
      <c r="I121" s="94"/>
      <c r="J121" s="95"/>
      <c r="K121" s="94" t="s">
        <v>177</v>
      </c>
      <c r="L121" s="94" t="s">
        <v>23</v>
      </c>
      <c r="M121" s="13" t="s">
        <v>10</v>
      </c>
      <c r="N121" s="32" t="s">
        <v>525</v>
      </c>
      <c r="O121" s="32" t="s">
        <v>991</v>
      </c>
      <c r="P121" s="32"/>
    </row>
    <row r="122" spans="1:16" s="24" customFormat="1" ht="18" customHeight="1">
      <c r="A122" s="120" t="s">
        <v>1079</v>
      </c>
      <c r="C122" s="147"/>
      <c r="D122" s="148"/>
      <c r="E122" s="156"/>
      <c r="F122" s="97" t="s">
        <v>1073</v>
      </c>
      <c r="G122" s="94" t="s">
        <v>506</v>
      </c>
      <c r="H122" s="95">
        <v>3</v>
      </c>
      <c r="I122" s="94"/>
      <c r="J122" s="95"/>
      <c r="K122" s="94" t="s">
        <v>171</v>
      </c>
      <c r="L122" s="94" t="s">
        <v>23</v>
      </c>
      <c r="M122" s="13" t="s">
        <v>10</v>
      </c>
      <c r="N122" s="32" t="s">
        <v>525</v>
      </c>
      <c r="O122" s="32" t="s">
        <v>991</v>
      </c>
      <c r="P122" s="32"/>
    </row>
    <row r="123" spans="1:16" s="24" customFormat="1" ht="18" customHeight="1">
      <c r="A123" s="120" t="s">
        <v>1079</v>
      </c>
      <c r="C123" s="147"/>
      <c r="D123" s="148"/>
      <c r="E123" s="156"/>
      <c r="F123" s="97" t="s">
        <v>1013</v>
      </c>
      <c r="G123" s="94" t="s">
        <v>585</v>
      </c>
      <c r="H123" s="95">
        <v>3</v>
      </c>
      <c r="I123" s="94"/>
      <c r="J123" s="95"/>
      <c r="K123" s="94" t="s">
        <v>177</v>
      </c>
      <c r="L123" s="94" t="s">
        <v>23</v>
      </c>
      <c r="M123" s="94" t="s">
        <v>104</v>
      </c>
      <c r="N123" s="32" t="s">
        <v>530</v>
      </c>
      <c r="O123" s="32" t="s">
        <v>991</v>
      </c>
      <c r="P123" s="32"/>
    </row>
    <row r="124" spans="1:16" s="24" customFormat="1" ht="18" customHeight="1">
      <c r="A124" s="120" t="s">
        <v>1079</v>
      </c>
      <c r="C124" s="147"/>
      <c r="D124" s="148"/>
      <c r="E124" s="156"/>
      <c r="F124" s="97" t="s">
        <v>1013</v>
      </c>
      <c r="G124" s="94" t="s">
        <v>586</v>
      </c>
      <c r="H124" s="95">
        <v>3</v>
      </c>
      <c r="I124" s="94"/>
      <c r="J124" s="95"/>
      <c r="K124" s="94" t="s">
        <v>177</v>
      </c>
      <c r="L124" s="94" t="s">
        <v>23</v>
      </c>
      <c r="M124" s="94" t="s">
        <v>104</v>
      </c>
      <c r="N124" s="32" t="s">
        <v>530</v>
      </c>
      <c r="O124" s="32" t="s">
        <v>991</v>
      </c>
      <c r="P124" s="32"/>
    </row>
    <row r="125" spans="1:16" s="24" customFormat="1" ht="18" customHeight="1">
      <c r="A125" s="120" t="s">
        <v>1079</v>
      </c>
      <c r="C125" s="147"/>
      <c r="D125" s="148"/>
      <c r="E125" s="156"/>
      <c r="F125" s="97" t="s">
        <v>1014</v>
      </c>
      <c r="G125" s="94" t="s">
        <v>587</v>
      </c>
      <c r="H125" s="95">
        <v>3</v>
      </c>
      <c r="I125" s="94"/>
      <c r="J125" s="95"/>
      <c r="K125" s="94" t="s">
        <v>177</v>
      </c>
      <c r="L125" s="94" t="s">
        <v>23</v>
      </c>
      <c r="M125" s="94" t="s">
        <v>104</v>
      </c>
      <c r="N125" s="32" t="s">
        <v>538</v>
      </c>
      <c r="O125" s="32" t="s">
        <v>991</v>
      </c>
      <c r="P125" s="32"/>
    </row>
    <row r="126" spans="1:16" s="24" customFormat="1" ht="18" customHeight="1">
      <c r="A126" s="120" t="s">
        <v>1079</v>
      </c>
      <c r="C126" s="147"/>
      <c r="D126" s="148"/>
      <c r="E126" s="156"/>
      <c r="F126" s="97" t="s">
        <v>1014</v>
      </c>
      <c r="G126" s="94" t="s">
        <v>584</v>
      </c>
      <c r="H126" s="95">
        <v>3</v>
      </c>
      <c r="I126" s="94"/>
      <c r="J126" s="95"/>
      <c r="K126" s="94" t="s">
        <v>171</v>
      </c>
      <c r="L126" s="94" t="s">
        <v>23</v>
      </c>
      <c r="M126" s="94" t="s">
        <v>104</v>
      </c>
      <c r="N126" s="32" t="s">
        <v>530</v>
      </c>
      <c r="O126" s="32" t="s">
        <v>991</v>
      </c>
      <c r="P126" s="32"/>
    </row>
    <row r="127" spans="1:16" s="24" customFormat="1" ht="18" customHeight="1">
      <c r="A127" s="120" t="s">
        <v>1079</v>
      </c>
      <c r="C127" s="147">
        <v>15</v>
      </c>
      <c r="D127" s="154" t="s">
        <v>93</v>
      </c>
      <c r="E127" s="197" t="s">
        <v>118</v>
      </c>
      <c r="F127" s="97" t="s">
        <v>125</v>
      </c>
      <c r="G127" s="94" t="s">
        <v>345</v>
      </c>
      <c r="H127" s="95">
        <v>3</v>
      </c>
      <c r="I127" s="94"/>
      <c r="J127" s="95"/>
      <c r="K127" s="94" t="s">
        <v>164</v>
      </c>
      <c r="L127" s="94" t="s">
        <v>23</v>
      </c>
      <c r="M127" s="94" t="s">
        <v>105</v>
      </c>
      <c r="N127" s="32" t="s">
        <v>248</v>
      </c>
      <c r="O127" s="32"/>
      <c r="P127" s="32"/>
    </row>
    <row r="128" spans="1:16" s="24" customFormat="1" ht="18" customHeight="1">
      <c r="A128" s="120" t="s">
        <v>1079</v>
      </c>
      <c r="C128" s="147"/>
      <c r="D128" s="154"/>
      <c r="E128" s="197"/>
      <c r="F128" s="94" t="s">
        <v>346</v>
      </c>
      <c r="G128" s="94" t="s">
        <v>347</v>
      </c>
      <c r="H128" s="95">
        <v>3</v>
      </c>
      <c r="I128" s="94"/>
      <c r="J128" s="95"/>
      <c r="K128" s="94" t="s">
        <v>164</v>
      </c>
      <c r="L128" s="94" t="s">
        <v>23</v>
      </c>
      <c r="M128" s="94" t="s">
        <v>105</v>
      </c>
      <c r="N128" s="32" t="s">
        <v>248</v>
      </c>
      <c r="O128" s="32"/>
      <c r="P128" s="32"/>
    </row>
    <row r="129" spans="1:16" s="24" customFormat="1" ht="18" customHeight="1">
      <c r="A129" s="120" t="s">
        <v>1079</v>
      </c>
      <c r="C129" s="147"/>
      <c r="D129" s="154"/>
      <c r="E129" s="197"/>
      <c r="F129" s="94" t="s">
        <v>124</v>
      </c>
      <c r="G129" s="94" t="s">
        <v>348</v>
      </c>
      <c r="H129" s="95">
        <v>3</v>
      </c>
      <c r="I129" s="94"/>
      <c r="J129" s="95"/>
      <c r="K129" s="94" t="s">
        <v>164</v>
      </c>
      <c r="L129" s="94" t="s">
        <v>23</v>
      </c>
      <c r="M129" s="94" t="s">
        <v>105</v>
      </c>
      <c r="N129" s="32" t="s">
        <v>370</v>
      </c>
      <c r="O129" s="32"/>
      <c r="P129" s="32"/>
    </row>
    <row r="130" spans="1:16" s="24" customFormat="1" ht="18" customHeight="1">
      <c r="A130" s="120" t="s">
        <v>1079</v>
      </c>
      <c r="C130" s="147"/>
      <c r="D130" s="154"/>
      <c r="E130" s="197"/>
      <c r="F130" s="94" t="s">
        <v>124</v>
      </c>
      <c r="G130" s="94" t="s">
        <v>349</v>
      </c>
      <c r="H130" s="95">
        <v>3</v>
      </c>
      <c r="I130" s="94"/>
      <c r="J130" s="95"/>
      <c r="K130" s="94" t="s">
        <v>164</v>
      </c>
      <c r="L130" s="94" t="s">
        <v>23</v>
      </c>
      <c r="M130" s="94" t="s">
        <v>105</v>
      </c>
      <c r="N130" s="32" t="s">
        <v>370</v>
      </c>
      <c r="O130" s="32"/>
      <c r="P130" s="32"/>
    </row>
    <row r="131" spans="1:16" s="24" customFormat="1" ht="18" customHeight="1">
      <c r="A131" s="120" t="s">
        <v>1079</v>
      </c>
      <c r="C131" s="147"/>
      <c r="D131" s="154"/>
      <c r="E131" s="197"/>
      <c r="F131" s="94" t="s">
        <v>350</v>
      </c>
      <c r="G131" s="94" t="s">
        <v>351</v>
      </c>
      <c r="H131" s="95">
        <v>3</v>
      </c>
      <c r="I131" s="94"/>
      <c r="J131" s="95"/>
      <c r="K131" s="94" t="s">
        <v>177</v>
      </c>
      <c r="L131" s="94" t="s">
        <v>23</v>
      </c>
      <c r="M131" s="94" t="s">
        <v>105</v>
      </c>
      <c r="N131" s="32" t="s">
        <v>248</v>
      </c>
      <c r="O131" s="32"/>
      <c r="P131" s="32"/>
    </row>
    <row r="132" spans="1:16" s="24" customFormat="1" ht="18" customHeight="1">
      <c r="A132" s="120" t="s">
        <v>1079</v>
      </c>
      <c r="C132" s="147"/>
      <c r="D132" s="154"/>
      <c r="E132" s="197"/>
      <c r="F132" s="94" t="s">
        <v>350</v>
      </c>
      <c r="G132" s="94" t="s">
        <v>352</v>
      </c>
      <c r="H132" s="95">
        <v>3</v>
      </c>
      <c r="I132" s="94"/>
      <c r="J132" s="95"/>
      <c r="K132" s="94" t="s">
        <v>177</v>
      </c>
      <c r="L132" s="94" t="s">
        <v>23</v>
      </c>
      <c r="M132" s="94" t="s">
        <v>105</v>
      </c>
      <c r="N132" s="32" t="s">
        <v>248</v>
      </c>
      <c r="O132" s="32"/>
      <c r="P132" s="32"/>
    </row>
    <row r="133" spans="1:16" s="24" customFormat="1" ht="18" customHeight="1">
      <c r="A133" s="120" t="s">
        <v>1079</v>
      </c>
      <c r="C133" s="147"/>
      <c r="D133" s="154"/>
      <c r="E133" s="197"/>
      <c r="F133" s="94" t="s">
        <v>353</v>
      </c>
      <c r="G133" s="94" t="s">
        <v>354</v>
      </c>
      <c r="H133" s="95">
        <v>3</v>
      </c>
      <c r="I133" s="94"/>
      <c r="J133" s="95"/>
      <c r="K133" s="94" t="s">
        <v>177</v>
      </c>
      <c r="L133" s="94" t="s">
        <v>23</v>
      </c>
      <c r="M133" s="94" t="s">
        <v>105</v>
      </c>
      <c r="N133" s="32" t="s">
        <v>248</v>
      </c>
      <c r="O133" s="32"/>
      <c r="P133" s="32"/>
    </row>
    <row r="134" spans="1:16" s="24" customFormat="1" ht="18" customHeight="1">
      <c r="A134" s="120" t="s">
        <v>1079</v>
      </c>
      <c r="C134" s="147"/>
      <c r="D134" s="154"/>
      <c r="E134" s="197"/>
      <c r="F134" s="94" t="s">
        <v>346</v>
      </c>
      <c r="G134" s="94" t="s">
        <v>355</v>
      </c>
      <c r="H134" s="95">
        <v>3</v>
      </c>
      <c r="I134" s="94"/>
      <c r="J134" s="95"/>
      <c r="K134" s="94" t="s">
        <v>168</v>
      </c>
      <c r="L134" s="94" t="s">
        <v>23</v>
      </c>
      <c r="M134" s="94" t="s">
        <v>105</v>
      </c>
      <c r="N134" s="32" t="s">
        <v>248</v>
      </c>
      <c r="O134" s="32"/>
      <c r="P134" s="32"/>
    </row>
    <row r="135" spans="1:16" s="24" customFormat="1" ht="18" customHeight="1">
      <c r="A135" s="120" t="s">
        <v>1079</v>
      </c>
      <c r="C135" s="147"/>
      <c r="D135" s="154"/>
      <c r="E135" s="197"/>
      <c r="F135" s="94" t="s">
        <v>353</v>
      </c>
      <c r="G135" s="94" t="s">
        <v>356</v>
      </c>
      <c r="H135" s="95">
        <v>3</v>
      </c>
      <c r="I135" s="94"/>
      <c r="J135" s="95"/>
      <c r="K135" s="94" t="s">
        <v>168</v>
      </c>
      <c r="L135" s="94" t="s">
        <v>23</v>
      </c>
      <c r="M135" s="94" t="s">
        <v>105</v>
      </c>
      <c r="N135" s="32" t="s">
        <v>248</v>
      </c>
      <c r="O135" s="32"/>
      <c r="P135" s="32"/>
    </row>
    <row r="136" spans="1:16" s="24" customFormat="1" ht="18" customHeight="1">
      <c r="A136" s="120" t="s">
        <v>1079</v>
      </c>
      <c r="C136" s="147"/>
      <c r="D136" s="154"/>
      <c r="E136" s="197"/>
      <c r="F136" s="94" t="s">
        <v>353</v>
      </c>
      <c r="G136" s="94" t="s">
        <v>357</v>
      </c>
      <c r="H136" s="95">
        <v>3</v>
      </c>
      <c r="I136" s="94"/>
      <c r="J136" s="95"/>
      <c r="K136" s="94" t="s">
        <v>171</v>
      </c>
      <c r="L136" s="94" t="s">
        <v>23</v>
      </c>
      <c r="M136" s="94" t="s">
        <v>105</v>
      </c>
      <c r="N136" s="32" t="s">
        <v>248</v>
      </c>
      <c r="O136" s="32"/>
      <c r="P136" s="32"/>
    </row>
    <row r="137" spans="1:16" s="24" customFormat="1" ht="18" customHeight="1">
      <c r="A137" s="120" t="s">
        <v>1079</v>
      </c>
      <c r="C137" s="147"/>
      <c r="D137" s="154"/>
      <c r="E137" s="197"/>
      <c r="F137" s="94" t="s">
        <v>358</v>
      </c>
      <c r="G137" s="94" t="s">
        <v>359</v>
      </c>
      <c r="H137" s="95">
        <v>3</v>
      </c>
      <c r="I137" s="94"/>
      <c r="J137" s="95"/>
      <c r="K137" s="94" t="s">
        <v>164</v>
      </c>
      <c r="L137" s="94" t="s">
        <v>23</v>
      </c>
      <c r="M137" s="94" t="s">
        <v>104</v>
      </c>
      <c r="N137" s="32" t="s">
        <v>225</v>
      </c>
      <c r="O137" s="32"/>
      <c r="P137" s="32"/>
    </row>
    <row r="138" spans="1:16" s="24" customFormat="1" ht="18" customHeight="1">
      <c r="A138" s="120" t="s">
        <v>1079</v>
      </c>
      <c r="C138" s="147"/>
      <c r="D138" s="154"/>
      <c r="E138" s="197"/>
      <c r="F138" s="94" t="s">
        <v>360</v>
      </c>
      <c r="G138" s="94" t="s">
        <v>361</v>
      </c>
      <c r="H138" s="95">
        <v>3</v>
      </c>
      <c r="I138" s="94"/>
      <c r="J138" s="95"/>
      <c r="K138" s="94" t="s">
        <v>177</v>
      </c>
      <c r="L138" s="94" t="s">
        <v>23</v>
      </c>
      <c r="M138" s="94" t="s">
        <v>104</v>
      </c>
      <c r="N138" s="32" t="s">
        <v>225</v>
      </c>
      <c r="O138" s="32"/>
      <c r="P138" s="32"/>
    </row>
    <row r="139" spans="1:16" s="24" customFormat="1" ht="18" customHeight="1">
      <c r="A139" s="120" t="s">
        <v>1079</v>
      </c>
      <c r="C139" s="147"/>
      <c r="D139" s="154"/>
      <c r="E139" s="197"/>
      <c r="F139" s="94" t="s">
        <v>360</v>
      </c>
      <c r="G139" s="94" t="s">
        <v>362</v>
      </c>
      <c r="H139" s="95">
        <v>3</v>
      </c>
      <c r="I139" s="94"/>
      <c r="J139" s="95"/>
      <c r="K139" s="94" t="s">
        <v>177</v>
      </c>
      <c r="L139" s="94" t="s">
        <v>23</v>
      </c>
      <c r="M139" s="94" t="s">
        <v>104</v>
      </c>
      <c r="N139" s="32" t="s">
        <v>225</v>
      </c>
      <c r="O139" s="32"/>
      <c r="P139" s="32"/>
    </row>
    <row r="140" spans="1:16" s="24" customFormat="1" ht="18" customHeight="1">
      <c r="A140" s="120" t="s">
        <v>1079</v>
      </c>
      <c r="C140" s="147"/>
      <c r="D140" s="154"/>
      <c r="E140" s="197"/>
      <c r="F140" s="94" t="s">
        <v>363</v>
      </c>
      <c r="G140" s="94" t="s">
        <v>364</v>
      </c>
      <c r="H140" s="95">
        <v>3</v>
      </c>
      <c r="I140" s="94"/>
      <c r="J140" s="95"/>
      <c r="K140" s="94" t="s">
        <v>177</v>
      </c>
      <c r="L140" s="94" t="s">
        <v>23</v>
      </c>
      <c r="M140" s="94" t="s">
        <v>104</v>
      </c>
      <c r="N140" s="32" t="s">
        <v>225</v>
      </c>
      <c r="O140" s="32"/>
      <c r="P140" s="32"/>
    </row>
    <row r="141" spans="1:16" s="24" customFormat="1" ht="18" customHeight="1">
      <c r="A141" s="120" t="s">
        <v>1079</v>
      </c>
      <c r="C141" s="147"/>
      <c r="D141" s="154"/>
      <c r="E141" s="197"/>
      <c r="F141" s="94" t="s">
        <v>365</v>
      </c>
      <c r="G141" s="94" t="s">
        <v>366</v>
      </c>
      <c r="H141" s="95">
        <v>3</v>
      </c>
      <c r="I141" s="94"/>
      <c r="J141" s="95"/>
      <c r="K141" s="94" t="s">
        <v>168</v>
      </c>
      <c r="L141" s="94" t="s">
        <v>23</v>
      </c>
      <c r="M141" s="94" t="s">
        <v>104</v>
      </c>
      <c r="N141" s="32" t="s">
        <v>225</v>
      </c>
      <c r="O141" s="32"/>
      <c r="P141" s="32"/>
    </row>
    <row r="142" spans="1:16" s="24" customFormat="1" ht="18" customHeight="1">
      <c r="A142" s="120" t="s">
        <v>1079</v>
      </c>
      <c r="C142" s="147"/>
      <c r="D142" s="154"/>
      <c r="E142" s="197"/>
      <c r="F142" s="94" t="s">
        <v>363</v>
      </c>
      <c r="G142" s="94" t="s">
        <v>367</v>
      </c>
      <c r="H142" s="95">
        <v>3</v>
      </c>
      <c r="I142" s="94"/>
      <c r="J142" s="95"/>
      <c r="K142" s="94" t="s">
        <v>168</v>
      </c>
      <c r="L142" s="94" t="s">
        <v>23</v>
      </c>
      <c r="M142" s="94" t="s">
        <v>104</v>
      </c>
      <c r="N142" s="32" t="s">
        <v>225</v>
      </c>
      <c r="O142" s="32"/>
      <c r="P142" s="32"/>
    </row>
    <row r="143" spans="1:16" s="24" customFormat="1" ht="18" customHeight="1">
      <c r="A143" s="120" t="s">
        <v>1079</v>
      </c>
      <c r="C143" s="147"/>
      <c r="D143" s="154"/>
      <c r="E143" s="197"/>
      <c r="F143" s="94" t="s">
        <v>363</v>
      </c>
      <c r="G143" s="94" t="s">
        <v>368</v>
      </c>
      <c r="H143" s="95">
        <v>3</v>
      </c>
      <c r="I143" s="94"/>
      <c r="J143" s="95"/>
      <c r="K143" s="94" t="s">
        <v>171</v>
      </c>
      <c r="L143" s="94" t="s">
        <v>23</v>
      </c>
      <c r="M143" s="94" t="s">
        <v>104</v>
      </c>
      <c r="N143" s="32" t="s">
        <v>225</v>
      </c>
      <c r="O143" s="32"/>
      <c r="P143" s="32"/>
    </row>
    <row r="144" spans="1:16" s="24" customFormat="1" ht="18" customHeight="1">
      <c r="A144" s="120" t="s">
        <v>1079</v>
      </c>
      <c r="C144" s="147"/>
      <c r="D144" s="154"/>
      <c r="E144" s="197"/>
      <c r="F144" s="94" t="s">
        <v>1074</v>
      </c>
      <c r="G144" s="94" t="s">
        <v>369</v>
      </c>
      <c r="H144" s="95">
        <v>3</v>
      </c>
      <c r="I144" s="94"/>
      <c r="J144" s="95"/>
      <c r="K144" s="94" t="s">
        <v>177</v>
      </c>
      <c r="L144" s="94" t="s">
        <v>14</v>
      </c>
      <c r="M144" s="94" t="s">
        <v>105</v>
      </c>
      <c r="N144" s="32" t="s">
        <v>248</v>
      </c>
      <c r="O144" s="32" t="s">
        <v>991</v>
      </c>
      <c r="P144" s="32"/>
    </row>
    <row r="145" spans="1:16" s="24" customFormat="1" ht="18" customHeight="1">
      <c r="A145" s="118"/>
      <c r="C145" s="147">
        <v>16</v>
      </c>
      <c r="D145" s="158" t="s">
        <v>860</v>
      </c>
      <c r="E145" s="156" t="s">
        <v>118</v>
      </c>
      <c r="F145" s="126" t="s">
        <v>619</v>
      </c>
      <c r="G145" s="94" t="s">
        <v>620</v>
      </c>
      <c r="H145" s="95">
        <v>3</v>
      </c>
      <c r="I145" s="94"/>
      <c r="J145" s="95"/>
      <c r="K145" s="94" t="s">
        <v>164</v>
      </c>
      <c r="L145" s="94" t="s">
        <v>23</v>
      </c>
      <c r="M145" s="94" t="s">
        <v>104</v>
      </c>
      <c r="N145" s="32" t="s">
        <v>530</v>
      </c>
      <c r="O145" s="32"/>
      <c r="P145" s="32"/>
    </row>
    <row r="146" spans="1:16" s="24" customFormat="1" ht="18" customHeight="1">
      <c r="A146" s="118"/>
      <c r="C146" s="147"/>
      <c r="D146" s="158"/>
      <c r="E146" s="156"/>
      <c r="F146" s="126" t="s">
        <v>621</v>
      </c>
      <c r="G146" s="94" t="s">
        <v>622</v>
      </c>
      <c r="H146" s="95">
        <v>3</v>
      </c>
      <c r="I146" s="94"/>
      <c r="J146" s="95"/>
      <c r="K146" s="94" t="s">
        <v>164</v>
      </c>
      <c r="L146" s="94" t="s">
        <v>23</v>
      </c>
      <c r="M146" s="94" t="s">
        <v>104</v>
      </c>
      <c r="N146" s="32" t="s">
        <v>530</v>
      </c>
      <c r="O146" s="32"/>
      <c r="P146" s="32"/>
    </row>
    <row r="147" spans="1:16" s="24" customFormat="1" ht="18" customHeight="1">
      <c r="A147" s="118"/>
      <c r="C147" s="147"/>
      <c r="D147" s="158"/>
      <c r="E147" s="156"/>
      <c r="F147" s="126" t="s">
        <v>621</v>
      </c>
      <c r="G147" s="94" t="s">
        <v>623</v>
      </c>
      <c r="H147" s="95">
        <v>3</v>
      </c>
      <c r="I147" s="94"/>
      <c r="J147" s="95"/>
      <c r="K147" s="94" t="s">
        <v>168</v>
      </c>
      <c r="L147" s="94" t="s">
        <v>23</v>
      </c>
      <c r="M147" s="94" t="s">
        <v>104</v>
      </c>
      <c r="N147" s="32" t="s">
        <v>530</v>
      </c>
      <c r="O147" s="32"/>
      <c r="P147" s="32"/>
    </row>
    <row r="148" spans="1:16" s="24" customFormat="1" ht="18" customHeight="1">
      <c r="A148" s="118"/>
      <c r="C148" s="147"/>
      <c r="D148" s="158"/>
      <c r="E148" s="156"/>
      <c r="F148" s="126" t="s">
        <v>619</v>
      </c>
      <c r="G148" s="94" t="s">
        <v>624</v>
      </c>
      <c r="H148" s="95">
        <v>3</v>
      </c>
      <c r="I148" s="94"/>
      <c r="J148" s="95"/>
      <c r="K148" s="94" t="s">
        <v>168</v>
      </c>
      <c r="L148" s="94" t="s">
        <v>23</v>
      </c>
      <c r="M148" s="94" t="s">
        <v>104</v>
      </c>
      <c r="N148" s="32" t="s">
        <v>530</v>
      </c>
      <c r="O148" s="32"/>
      <c r="P148" s="32"/>
    </row>
    <row r="149" spans="1:16" s="24" customFormat="1" ht="18" customHeight="1">
      <c r="A149" s="118"/>
      <c r="C149" s="147"/>
      <c r="D149" s="158"/>
      <c r="E149" s="156"/>
      <c r="F149" s="126" t="s">
        <v>621</v>
      </c>
      <c r="G149" s="94" t="s">
        <v>625</v>
      </c>
      <c r="H149" s="95">
        <v>3</v>
      </c>
      <c r="I149" s="94"/>
      <c r="J149" s="95"/>
      <c r="K149" s="94" t="s">
        <v>171</v>
      </c>
      <c r="L149" s="94" t="s">
        <v>23</v>
      </c>
      <c r="M149" s="94" t="s">
        <v>104</v>
      </c>
      <c r="N149" s="32" t="s">
        <v>530</v>
      </c>
      <c r="O149" s="32"/>
      <c r="P149" s="32"/>
    </row>
    <row r="150" spans="1:16" s="24" customFormat="1" ht="18" customHeight="1">
      <c r="A150" s="118"/>
      <c r="C150" s="147"/>
      <c r="D150" s="158"/>
      <c r="E150" s="156"/>
      <c r="F150" s="126" t="s">
        <v>626</v>
      </c>
      <c r="G150" s="94" t="s">
        <v>627</v>
      </c>
      <c r="H150" s="95">
        <v>3</v>
      </c>
      <c r="I150" s="94"/>
      <c r="J150" s="95"/>
      <c r="K150" s="94" t="s">
        <v>375</v>
      </c>
      <c r="L150" s="94" t="s">
        <v>102</v>
      </c>
      <c r="M150" s="94" t="s">
        <v>105</v>
      </c>
      <c r="N150" s="32" t="s">
        <v>525</v>
      </c>
      <c r="O150" s="32"/>
      <c r="P150" s="32"/>
    </row>
    <row r="151" spans="1:16" s="24" customFormat="1" ht="18" customHeight="1">
      <c r="A151" s="118"/>
      <c r="C151" s="147"/>
      <c r="D151" s="158"/>
      <c r="E151" s="156"/>
      <c r="F151" s="126" t="s">
        <v>628</v>
      </c>
      <c r="G151" s="94" t="s">
        <v>629</v>
      </c>
      <c r="H151" s="95">
        <v>3</v>
      </c>
      <c r="I151" s="94"/>
      <c r="J151" s="95"/>
      <c r="K151" s="94" t="s">
        <v>375</v>
      </c>
      <c r="L151" s="94" t="s">
        <v>102</v>
      </c>
      <c r="M151" s="94" t="s">
        <v>105</v>
      </c>
      <c r="N151" s="32" t="s">
        <v>525</v>
      </c>
      <c r="O151" s="32"/>
      <c r="P151" s="32"/>
    </row>
    <row r="152" spans="1:16" s="24" customFormat="1" ht="18" customHeight="1">
      <c r="A152" s="120"/>
      <c r="C152" s="33">
        <v>17</v>
      </c>
      <c r="D152" s="89" t="s">
        <v>126</v>
      </c>
      <c r="E152" s="105" t="s">
        <v>118</v>
      </c>
      <c r="F152" s="83" t="s">
        <v>126</v>
      </c>
      <c r="G152" s="13" t="s">
        <v>861</v>
      </c>
      <c r="H152" s="21">
        <v>3</v>
      </c>
      <c r="I152" s="21"/>
      <c r="J152" s="21"/>
      <c r="K152" s="16" t="s">
        <v>862</v>
      </c>
      <c r="L152" s="13" t="s">
        <v>14</v>
      </c>
      <c r="M152" s="13" t="s">
        <v>10</v>
      </c>
      <c r="N152" s="32" t="s">
        <v>525</v>
      </c>
      <c r="O152" s="32" t="s">
        <v>991</v>
      </c>
      <c r="P152" s="32"/>
    </row>
    <row r="153" spans="1:16" s="24" customFormat="1" ht="18" customHeight="1">
      <c r="A153" s="118"/>
      <c r="C153" s="147">
        <v>18</v>
      </c>
      <c r="D153" s="195" t="s">
        <v>141</v>
      </c>
      <c r="E153" s="156" t="s">
        <v>118</v>
      </c>
      <c r="F153" s="13" t="s">
        <v>141</v>
      </c>
      <c r="G153" s="13" t="s">
        <v>663</v>
      </c>
      <c r="H153" s="21">
        <v>3</v>
      </c>
      <c r="I153" s="128"/>
      <c r="J153" s="128"/>
      <c r="K153" s="37" t="s">
        <v>638</v>
      </c>
      <c r="L153" s="13" t="s">
        <v>17</v>
      </c>
      <c r="M153" s="13" t="s">
        <v>11</v>
      </c>
      <c r="N153" s="100" t="s">
        <v>670</v>
      </c>
      <c r="O153" s="32"/>
      <c r="P153" s="32"/>
    </row>
    <row r="154" spans="1:16" s="24" customFormat="1" ht="18" customHeight="1">
      <c r="A154" s="118"/>
      <c r="C154" s="147"/>
      <c r="D154" s="148"/>
      <c r="E154" s="156"/>
      <c r="F154" s="13" t="s">
        <v>141</v>
      </c>
      <c r="G154" s="13" t="s">
        <v>664</v>
      </c>
      <c r="H154" s="21">
        <v>3</v>
      </c>
      <c r="I154" s="128"/>
      <c r="J154" s="128"/>
      <c r="K154" s="16" t="s">
        <v>412</v>
      </c>
      <c r="L154" s="128" t="s">
        <v>23</v>
      </c>
      <c r="M154" s="13" t="s">
        <v>11</v>
      </c>
      <c r="N154" s="100" t="s">
        <v>665</v>
      </c>
      <c r="O154" s="32"/>
      <c r="P154" s="32"/>
    </row>
    <row r="155" spans="1:16" s="24" customFormat="1" ht="18" customHeight="1">
      <c r="A155" s="118"/>
      <c r="C155" s="147"/>
      <c r="D155" s="148"/>
      <c r="E155" s="156"/>
      <c r="F155" s="13" t="s">
        <v>141</v>
      </c>
      <c r="G155" s="13" t="s">
        <v>666</v>
      </c>
      <c r="H155" s="21">
        <v>3</v>
      </c>
      <c r="I155" s="128"/>
      <c r="J155" s="128"/>
      <c r="K155" s="16" t="s">
        <v>412</v>
      </c>
      <c r="L155" s="128" t="s">
        <v>23</v>
      </c>
      <c r="M155" s="13" t="s">
        <v>10</v>
      </c>
      <c r="N155" s="100" t="s">
        <v>248</v>
      </c>
      <c r="O155" s="32"/>
      <c r="P155" s="32"/>
    </row>
    <row r="156" spans="1:16" s="24" customFormat="1" ht="18" customHeight="1">
      <c r="A156" s="118"/>
      <c r="C156" s="147"/>
      <c r="D156" s="148"/>
      <c r="E156" s="156"/>
      <c r="F156" s="13" t="s">
        <v>141</v>
      </c>
      <c r="G156" s="13" t="s">
        <v>667</v>
      </c>
      <c r="H156" s="21">
        <v>3</v>
      </c>
      <c r="I156" s="128"/>
      <c r="J156" s="128"/>
      <c r="K156" s="16" t="s">
        <v>412</v>
      </c>
      <c r="L156" s="128" t="s">
        <v>23</v>
      </c>
      <c r="M156" s="13" t="s">
        <v>10</v>
      </c>
      <c r="N156" s="100" t="s">
        <v>248</v>
      </c>
      <c r="O156" s="32"/>
      <c r="P156" s="32"/>
    </row>
    <row r="157" spans="1:16" s="24" customFormat="1" ht="18" customHeight="1">
      <c r="A157" s="118"/>
      <c r="C157" s="147"/>
      <c r="D157" s="148"/>
      <c r="E157" s="156"/>
      <c r="F157" s="13" t="s">
        <v>668</v>
      </c>
      <c r="G157" s="13" t="s">
        <v>669</v>
      </c>
      <c r="H157" s="21">
        <v>3</v>
      </c>
      <c r="I157" s="128"/>
      <c r="J157" s="128"/>
      <c r="K157" s="16" t="s">
        <v>412</v>
      </c>
      <c r="L157" s="13" t="s">
        <v>14</v>
      </c>
      <c r="M157" s="13" t="s">
        <v>10</v>
      </c>
      <c r="N157" s="100" t="s">
        <v>248</v>
      </c>
      <c r="O157" s="32"/>
      <c r="P157" s="32"/>
    </row>
    <row r="158" spans="1:16" s="24" customFormat="1" ht="18" customHeight="1">
      <c r="A158" s="118"/>
      <c r="C158" s="147"/>
      <c r="D158" s="148"/>
      <c r="E158" s="156"/>
      <c r="F158" s="16" t="s">
        <v>671</v>
      </c>
      <c r="G158" s="13" t="s">
        <v>672</v>
      </c>
      <c r="H158" s="21">
        <v>3</v>
      </c>
      <c r="I158" s="109"/>
      <c r="J158" s="109"/>
      <c r="K158" s="37" t="s">
        <v>638</v>
      </c>
      <c r="L158" s="16" t="s">
        <v>14</v>
      </c>
      <c r="M158" s="16" t="s">
        <v>12</v>
      </c>
      <c r="N158" s="32" t="s">
        <v>530</v>
      </c>
      <c r="O158" s="32" t="s">
        <v>991</v>
      </c>
      <c r="P158" s="32"/>
    </row>
    <row r="159" spans="1:16" s="24" customFormat="1" ht="18" customHeight="1">
      <c r="A159" s="120" t="s">
        <v>1079</v>
      </c>
      <c r="C159" s="147">
        <v>19</v>
      </c>
      <c r="D159" s="148" t="s">
        <v>94</v>
      </c>
      <c r="E159" s="156" t="s">
        <v>118</v>
      </c>
      <c r="F159" s="16" t="s">
        <v>675</v>
      </c>
      <c r="G159" s="13" t="s">
        <v>676</v>
      </c>
      <c r="H159" s="21">
        <v>3</v>
      </c>
      <c r="I159" s="21"/>
      <c r="J159" s="21"/>
      <c r="K159" s="13" t="s">
        <v>642</v>
      </c>
      <c r="L159" s="13" t="s">
        <v>14</v>
      </c>
      <c r="M159" s="13" t="s">
        <v>12</v>
      </c>
      <c r="N159" s="32" t="s">
        <v>225</v>
      </c>
      <c r="O159" s="32"/>
      <c r="P159" s="32"/>
    </row>
    <row r="160" spans="1:16" s="24" customFormat="1" ht="18" customHeight="1">
      <c r="A160" s="120" t="s">
        <v>1079</v>
      </c>
      <c r="C160" s="147"/>
      <c r="D160" s="148"/>
      <c r="E160" s="156"/>
      <c r="F160" s="16" t="s">
        <v>675</v>
      </c>
      <c r="G160" s="13" t="s">
        <v>678</v>
      </c>
      <c r="H160" s="21">
        <v>3</v>
      </c>
      <c r="I160" s="21"/>
      <c r="J160" s="21"/>
      <c r="K160" s="37" t="s">
        <v>638</v>
      </c>
      <c r="L160" s="128" t="s">
        <v>14</v>
      </c>
      <c r="M160" s="13" t="s">
        <v>10</v>
      </c>
      <c r="N160" s="32" t="s">
        <v>677</v>
      </c>
      <c r="O160" s="32"/>
      <c r="P160" s="32"/>
    </row>
    <row r="161" spans="1:16" s="24" customFormat="1" ht="18" customHeight="1">
      <c r="A161" s="120" t="s">
        <v>1079</v>
      </c>
      <c r="C161" s="147"/>
      <c r="D161" s="148"/>
      <c r="E161" s="156"/>
      <c r="F161" s="16" t="s">
        <v>679</v>
      </c>
      <c r="G161" s="13" t="s">
        <v>680</v>
      </c>
      <c r="H161" s="21">
        <v>3</v>
      </c>
      <c r="I161" s="21"/>
      <c r="J161" s="21"/>
      <c r="K161" s="16" t="s">
        <v>653</v>
      </c>
      <c r="L161" s="128" t="s">
        <v>23</v>
      </c>
      <c r="M161" s="13" t="s">
        <v>10</v>
      </c>
      <c r="N161" s="32" t="s">
        <v>677</v>
      </c>
      <c r="O161" s="32"/>
      <c r="P161" s="32"/>
    </row>
    <row r="162" spans="1:16" s="24" customFormat="1" ht="18" customHeight="1">
      <c r="A162" s="120" t="s">
        <v>1079</v>
      </c>
      <c r="C162" s="147"/>
      <c r="D162" s="148"/>
      <c r="E162" s="156"/>
      <c r="F162" s="16" t="s">
        <v>679</v>
      </c>
      <c r="G162" s="13" t="s">
        <v>681</v>
      </c>
      <c r="H162" s="21">
        <v>3</v>
      </c>
      <c r="I162" s="21"/>
      <c r="J162" s="21"/>
      <c r="K162" s="37" t="s">
        <v>638</v>
      </c>
      <c r="L162" s="128" t="s">
        <v>23</v>
      </c>
      <c r="M162" s="13" t="s">
        <v>12</v>
      </c>
      <c r="N162" s="32" t="s">
        <v>225</v>
      </c>
      <c r="O162" s="32"/>
      <c r="P162" s="32"/>
    </row>
    <row r="163" spans="1:16" s="24" customFormat="1" ht="18" customHeight="1">
      <c r="A163" s="120" t="s">
        <v>1079</v>
      </c>
      <c r="C163" s="147"/>
      <c r="D163" s="148"/>
      <c r="E163" s="156"/>
      <c r="F163" s="16" t="s">
        <v>682</v>
      </c>
      <c r="G163" s="13" t="s">
        <v>683</v>
      </c>
      <c r="H163" s="21">
        <v>3</v>
      </c>
      <c r="I163" s="21"/>
      <c r="J163" s="21"/>
      <c r="K163" s="37" t="s">
        <v>638</v>
      </c>
      <c r="L163" s="13" t="s">
        <v>17</v>
      </c>
      <c r="M163" s="13" t="s">
        <v>10</v>
      </c>
      <c r="N163" s="32" t="s">
        <v>248</v>
      </c>
      <c r="O163" s="32"/>
      <c r="P163" s="32"/>
    </row>
    <row r="164" spans="1:16" s="24" customFormat="1" ht="18" customHeight="1">
      <c r="A164" s="120" t="s">
        <v>1079</v>
      </c>
      <c r="C164" s="147"/>
      <c r="D164" s="148"/>
      <c r="E164" s="156"/>
      <c r="F164" s="16" t="s">
        <v>682</v>
      </c>
      <c r="G164" s="13" t="s">
        <v>684</v>
      </c>
      <c r="H164" s="21">
        <v>3</v>
      </c>
      <c r="I164" s="21"/>
      <c r="J164" s="21"/>
      <c r="K164" s="37" t="s">
        <v>638</v>
      </c>
      <c r="L164" s="13" t="s">
        <v>17</v>
      </c>
      <c r="M164" s="13" t="s">
        <v>10</v>
      </c>
      <c r="N164" s="32" t="s">
        <v>248</v>
      </c>
      <c r="O164" s="32"/>
      <c r="P164" s="32"/>
    </row>
    <row r="165" spans="1:16" s="24" customFormat="1" ht="18" customHeight="1">
      <c r="A165" s="120" t="s">
        <v>1079</v>
      </c>
      <c r="C165" s="147"/>
      <c r="D165" s="148"/>
      <c r="E165" s="156"/>
      <c r="F165" s="16" t="s">
        <v>682</v>
      </c>
      <c r="G165" s="13" t="s">
        <v>685</v>
      </c>
      <c r="H165" s="21">
        <v>3</v>
      </c>
      <c r="I165" s="21"/>
      <c r="J165" s="21"/>
      <c r="K165" s="37" t="s">
        <v>638</v>
      </c>
      <c r="L165" s="13" t="s">
        <v>17</v>
      </c>
      <c r="M165" s="13" t="s">
        <v>10</v>
      </c>
      <c r="N165" s="32" t="s">
        <v>248</v>
      </c>
      <c r="O165" s="32"/>
      <c r="P165" s="32"/>
    </row>
    <row r="166" spans="1:16" s="24" customFormat="1" ht="18" customHeight="1">
      <c r="A166" s="120" t="s">
        <v>1079</v>
      </c>
      <c r="C166" s="147"/>
      <c r="D166" s="148"/>
      <c r="E166" s="156"/>
      <c r="F166" s="16" t="s">
        <v>718</v>
      </c>
      <c r="G166" s="13" t="s">
        <v>686</v>
      </c>
      <c r="H166" s="21">
        <v>3</v>
      </c>
      <c r="I166" s="21"/>
      <c r="J166" s="21"/>
      <c r="K166" s="37" t="s">
        <v>638</v>
      </c>
      <c r="L166" s="13" t="s">
        <v>17</v>
      </c>
      <c r="M166" s="13" t="s">
        <v>10</v>
      </c>
      <c r="N166" s="32" t="s">
        <v>248</v>
      </c>
      <c r="O166" s="32"/>
      <c r="P166" s="32"/>
    </row>
    <row r="167" spans="1:16" s="24" customFormat="1" ht="18" customHeight="1">
      <c r="A167" s="120" t="s">
        <v>1079</v>
      </c>
      <c r="C167" s="147"/>
      <c r="D167" s="148"/>
      <c r="E167" s="156"/>
      <c r="F167" s="16" t="s">
        <v>718</v>
      </c>
      <c r="G167" s="13" t="s">
        <v>687</v>
      </c>
      <c r="H167" s="21">
        <v>3</v>
      </c>
      <c r="I167" s="21"/>
      <c r="J167" s="21"/>
      <c r="K167" s="16" t="s">
        <v>688</v>
      </c>
      <c r="L167" s="13" t="s">
        <v>17</v>
      </c>
      <c r="M167" s="13" t="s">
        <v>10</v>
      </c>
      <c r="N167" s="32" t="s">
        <v>248</v>
      </c>
      <c r="O167" s="32"/>
      <c r="P167" s="32"/>
    </row>
    <row r="168" spans="1:16" s="24" customFormat="1" ht="18" customHeight="1">
      <c r="A168" s="120" t="s">
        <v>1079</v>
      </c>
      <c r="C168" s="147"/>
      <c r="D168" s="148"/>
      <c r="E168" s="156"/>
      <c r="F168" s="16" t="s">
        <v>682</v>
      </c>
      <c r="G168" s="13" t="s">
        <v>689</v>
      </c>
      <c r="H168" s="21">
        <v>3</v>
      </c>
      <c r="I168" s="21"/>
      <c r="J168" s="21"/>
      <c r="K168" s="16" t="s">
        <v>688</v>
      </c>
      <c r="L168" s="13" t="s">
        <v>17</v>
      </c>
      <c r="M168" s="13" t="s">
        <v>10</v>
      </c>
      <c r="N168" s="32" t="s">
        <v>248</v>
      </c>
      <c r="O168" s="32"/>
      <c r="P168" s="32"/>
    </row>
    <row r="169" spans="1:16" s="24" customFormat="1" ht="18" customHeight="1">
      <c r="A169" s="120" t="s">
        <v>1079</v>
      </c>
      <c r="C169" s="147"/>
      <c r="D169" s="148"/>
      <c r="E169" s="156"/>
      <c r="F169" s="16" t="s">
        <v>718</v>
      </c>
      <c r="G169" s="13" t="s">
        <v>719</v>
      </c>
      <c r="H169" s="21">
        <v>3</v>
      </c>
      <c r="I169" s="21"/>
      <c r="J169" s="21"/>
      <c r="K169" s="16" t="s">
        <v>720</v>
      </c>
      <c r="L169" s="13" t="s">
        <v>17</v>
      </c>
      <c r="M169" s="13" t="s">
        <v>10</v>
      </c>
      <c r="N169" s="32" t="s">
        <v>248</v>
      </c>
      <c r="O169" s="32" t="s">
        <v>991</v>
      </c>
      <c r="P169" s="32"/>
    </row>
    <row r="170" spans="1:16" s="24" customFormat="1" ht="18" customHeight="1">
      <c r="A170" s="120" t="s">
        <v>1079</v>
      </c>
      <c r="C170" s="147"/>
      <c r="D170" s="148"/>
      <c r="E170" s="156"/>
      <c r="F170" s="16" t="s">
        <v>721</v>
      </c>
      <c r="G170" s="13" t="s">
        <v>722</v>
      </c>
      <c r="H170" s="21">
        <v>3</v>
      </c>
      <c r="I170" s="21"/>
      <c r="J170" s="21"/>
      <c r="K170" s="37" t="s">
        <v>638</v>
      </c>
      <c r="L170" s="13" t="s">
        <v>17</v>
      </c>
      <c r="M170" s="13" t="s">
        <v>12</v>
      </c>
      <c r="N170" s="32" t="s">
        <v>225</v>
      </c>
      <c r="O170" s="32" t="s">
        <v>991</v>
      </c>
      <c r="P170" s="32"/>
    </row>
    <row r="171" spans="1:16" s="24" customFormat="1" ht="18" customHeight="1">
      <c r="A171" s="120" t="s">
        <v>1079</v>
      </c>
      <c r="C171" s="147"/>
      <c r="D171" s="148"/>
      <c r="E171" s="156"/>
      <c r="F171" s="130" t="s">
        <v>690</v>
      </c>
      <c r="G171" s="13" t="s">
        <v>691</v>
      </c>
      <c r="H171" s="21">
        <v>3</v>
      </c>
      <c r="I171" s="21"/>
      <c r="J171" s="21"/>
      <c r="K171" s="16" t="s">
        <v>609</v>
      </c>
      <c r="L171" s="13" t="s">
        <v>14</v>
      </c>
      <c r="M171" s="13" t="s">
        <v>12</v>
      </c>
      <c r="N171" s="32" t="s">
        <v>225</v>
      </c>
      <c r="O171" s="32"/>
      <c r="P171" s="32"/>
    </row>
    <row r="172" spans="1:16" s="24" customFormat="1" ht="18" customHeight="1">
      <c r="A172" s="120" t="s">
        <v>1079</v>
      </c>
      <c r="C172" s="147"/>
      <c r="D172" s="148"/>
      <c r="E172" s="156"/>
      <c r="F172" s="130" t="s">
        <v>139</v>
      </c>
      <c r="G172" s="13" t="s">
        <v>723</v>
      </c>
      <c r="H172" s="21">
        <v>3</v>
      </c>
      <c r="I172" s="21"/>
      <c r="J172" s="21"/>
      <c r="K172" s="13" t="s">
        <v>699</v>
      </c>
      <c r="L172" s="13" t="s">
        <v>14</v>
      </c>
      <c r="M172" s="13" t="s">
        <v>12</v>
      </c>
      <c r="N172" s="32" t="s">
        <v>225</v>
      </c>
      <c r="O172" s="32" t="s">
        <v>991</v>
      </c>
      <c r="P172" s="32"/>
    </row>
    <row r="173" spans="1:16" s="24" customFormat="1" ht="18" customHeight="1">
      <c r="A173" s="120" t="s">
        <v>1079</v>
      </c>
      <c r="C173" s="147"/>
      <c r="D173" s="148"/>
      <c r="E173" s="156"/>
      <c r="F173" s="130" t="s">
        <v>692</v>
      </c>
      <c r="G173" s="13" t="s">
        <v>693</v>
      </c>
      <c r="H173" s="21">
        <v>3</v>
      </c>
      <c r="I173" s="21"/>
      <c r="J173" s="21"/>
      <c r="K173" s="37" t="s">
        <v>638</v>
      </c>
      <c r="L173" s="13" t="s">
        <v>14</v>
      </c>
      <c r="M173" s="13" t="s">
        <v>10</v>
      </c>
      <c r="N173" s="32" t="s">
        <v>248</v>
      </c>
      <c r="O173" s="32"/>
      <c r="P173" s="32"/>
    </row>
    <row r="174" spans="1:16" s="24" customFormat="1" ht="18" customHeight="1">
      <c r="A174" s="120" t="s">
        <v>1079</v>
      </c>
      <c r="C174" s="147"/>
      <c r="D174" s="148"/>
      <c r="E174" s="156"/>
      <c r="F174" s="131" t="s">
        <v>695</v>
      </c>
      <c r="G174" s="13" t="s">
        <v>694</v>
      </c>
      <c r="H174" s="21">
        <v>3</v>
      </c>
      <c r="I174" s="21"/>
      <c r="J174" s="21"/>
      <c r="K174" s="13" t="s">
        <v>642</v>
      </c>
      <c r="L174" s="13" t="s">
        <v>14</v>
      </c>
      <c r="M174" s="13" t="s">
        <v>10</v>
      </c>
      <c r="N174" s="32" t="s">
        <v>248</v>
      </c>
      <c r="O174" s="32"/>
      <c r="P174" s="32"/>
    </row>
    <row r="175" spans="1:16" s="24" customFormat="1" ht="18" customHeight="1">
      <c r="A175" s="120" t="s">
        <v>1079</v>
      </c>
      <c r="C175" s="147"/>
      <c r="D175" s="148"/>
      <c r="E175" s="156"/>
      <c r="F175" s="131" t="s">
        <v>695</v>
      </c>
      <c r="G175" s="13" t="s">
        <v>696</v>
      </c>
      <c r="H175" s="21">
        <v>3</v>
      </c>
      <c r="I175" s="21"/>
      <c r="J175" s="21"/>
      <c r="K175" s="16" t="s">
        <v>609</v>
      </c>
      <c r="L175" s="13" t="s">
        <v>91</v>
      </c>
      <c r="M175" s="13" t="s">
        <v>12</v>
      </c>
      <c r="N175" s="32" t="s">
        <v>380</v>
      </c>
      <c r="O175" s="32"/>
      <c r="P175" s="32"/>
    </row>
    <row r="176" spans="1:16" s="24" customFormat="1" ht="18" customHeight="1">
      <c r="A176" s="120" t="s">
        <v>1079</v>
      </c>
      <c r="C176" s="147"/>
      <c r="D176" s="148"/>
      <c r="E176" s="156"/>
      <c r="F176" s="130" t="s">
        <v>697</v>
      </c>
      <c r="G176" s="13" t="s">
        <v>698</v>
      </c>
      <c r="H176" s="21">
        <v>3</v>
      </c>
      <c r="I176" s="21"/>
      <c r="J176" s="21"/>
      <c r="K176" s="13" t="s">
        <v>699</v>
      </c>
      <c r="L176" s="13" t="s">
        <v>91</v>
      </c>
      <c r="M176" s="13" t="s">
        <v>10</v>
      </c>
      <c r="N176" s="32" t="s">
        <v>248</v>
      </c>
      <c r="O176" s="32"/>
      <c r="P176" s="32"/>
    </row>
    <row r="177" spans="1:16" s="24" customFormat="1" ht="18" customHeight="1">
      <c r="A177" s="120" t="s">
        <v>1079</v>
      </c>
      <c r="C177" s="147"/>
      <c r="D177" s="148"/>
      <c r="E177" s="156"/>
      <c r="F177" s="130" t="s">
        <v>700</v>
      </c>
      <c r="G177" s="13" t="s">
        <v>701</v>
      </c>
      <c r="H177" s="21">
        <v>3</v>
      </c>
      <c r="I177" s="21"/>
      <c r="J177" s="21"/>
      <c r="K177" s="13" t="s">
        <v>642</v>
      </c>
      <c r="L177" s="13" t="s">
        <v>14</v>
      </c>
      <c r="M177" s="13" t="s">
        <v>10</v>
      </c>
      <c r="N177" s="32" t="s">
        <v>248</v>
      </c>
      <c r="O177" s="32"/>
      <c r="P177" s="32"/>
    </row>
    <row r="178" spans="1:16" s="24" customFormat="1" ht="18" customHeight="1">
      <c r="A178" s="120" t="s">
        <v>1079</v>
      </c>
      <c r="C178" s="147"/>
      <c r="D178" s="148"/>
      <c r="E178" s="156"/>
      <c r="F178" s="130" t="s">
        <v>700</v>
      </c>
      <c r="G178" s="13" t="s">
        <v>702</v>
      </c>
      <c r="H178" s="21">
        <v>3</v>
      </c>
      <c r="I178" s="21"/>
      <c r="J178" s="21"/>
      <c r="K178" s="13" t="s">
        <v>642</v>
      </c>
      <c r="L178" s="13" t="s">
        <v>14</v>
      </c>
      <c r="M178" s="13" t="s">
        <v>10</v>
      </c>
      <c r="N178" s="32" t="s">
        <v>248</v>
      </c>
      <c r="O178" s="32"/>
      <c r="P178" s="32"/>
    </row>
    <row r="179" spans="1:16" s="24" customFormat="1" ht="18" customHeight="1">
      <c r="A179" s="120" t="s">
        <v>1079</v>
      </c>
      <c r="C179" s="147"/>
      <c r="D179" s="148"/>
      <c r="E179" s="156"/>
      <c r="F179" s="130" t="s">
        <v>700</v>
      </c>
      <c r="G179" s="13" t="s">
        <v>703</v>
      </c>
      <c r="H179" s="21">
        <v>3</v>
      </c>
      <c r="I179" s="21"/>
      <c r="J179" s="21"/>
      <c r="K179" s="37" t="s">
        <v>638</v>
      </c>
      <c r="L179" s="13" t="s">
        <v>14</v>
      </c>
      <c r="M179" s="13" t="s">
        <v>12</v>
      </c>
      <c r="N179" s="32" t="s">
        <v>537</v>
      </c>
      <c r="O179" s="32"/>
      <c r="P179" s="32"/>
    </row>
    <row r="180" spans="1:16" s="24" customFormat="1" ht="18" customHeight="1">
      <c r="A180" s="120" t="s">
        <v>1079</v>
      </c>
      <c r="C180" s="147"/>
      <c r="D180" s="148"/>
      <c r="E180" s="156"/>
      <c r="F180" s="130" t="s">
        <v>704</v>
      </c>
      <c r="G180" s="13" t="s">
        <v>705</v>
      </c>
      <c r="H180" s="21">
        <v>3</v>
      </c>
      <c r="I180" s="21"/>
      <c r="J180" s="21"/>
      <c r="K180" s="37" t="s">
        <v>638</v>
      </c>
      <c r="L180" s="13" t="s">
        <v>14</v>
      </c>
      <c r="M180" s="13" t="s">
        <v>10</v>
      </c>
      <c r="N180" s="32" t="s">
        <v>248</v>
      </c>
      <c r="O180" s="32"/>
      <c r="P180" s="32"/>
    </row>
    <row r="181" spans="1:16" s="24" customFormat="1" ht="18" customHeight="1">
      <c r="A181" s="120" t="s">
        <v>1079</v>
      </c>
      <c r="C181" s="147"/>
      <c r="D181" s="148"/>
      <c r="E181" s="156"/>
      <c r="F181" s="128" t="s">
        <v>707</v>
      </c>
      <c r="G181" s="13" t="s">
        <v>706</v>
      </c>
      <c r="H181" s="21">
        <v>3</v>
      </c>
      <c r="I181" s="21"/>
      <c r="J181" s="21"/>
      <c r="K181" s="37" t="s">
        <v>638</v>
      </c>
      <c r="L181" s="13" t="s">
        <v>14</v>
      </c>
      <c r="M181" s="13" t="s">
        <v>10</v>
      </c>
      <c r="N181" s="32" t="s">
        <v>248</v>
      </c>
      <c r="O181" s="32"/>
      <c r="P181" s="32"/>
    </row>
    <row r="182" spans="1:16" s="24" customFormat="1" ht="18" customHeight="1">
      <c r="A182" s="120" t="s">
        <v>1079</v>
      </c>
      <c r="C182" s="147"/>
      <c r="D182" s="148"/>
      <c r="E182" s="156"/>
      <c r="F182" s="128" t="s">
        <v>707</v>
      </c>
      <c r="G182" s="13" t="s">
        <v>708</v>
      </c>
      <c r="H182" s="21">
        <v>3</v>
      </c>
      <c r="I182" s="21"/>
      <c r="J182" s="21"/>
      <c r="K182" s="13" t="s">
        <v>699</v>
      </c>
      <c r="L182" s="13" t="s">
        <v>91</v>
      </c>
      <c r="M182" s="94" t="s">
        <v>12</v>
      </c>
      <c r="N182" s="32" t="s">
        <v>225</v>
      </c>
      <c r="O182" s="32"/>
      <c r="P182" s="32"/>
    </row>
    <row r="183" spans="1:16" s="24" customFormat="1" ht="18" customHeight="1">
      <c r="A183" s="120" t="s">
        <v>1079</v>
      </c>
      <c r="C183" s="147"/>
      <c r="D183" s="148"/>
      <c r="E183" s="156"/>
      <c r="F183" s="128" t="s">
        <v>709</v>
      </c>
      <c r="G183" s="13" t="s">
        <v>710</v>
      </c>
      <c r="H183" s="21">
        <v>3</v>
      </c>
      <c r="I183" s="21"/>
      <c r="J183" s="21"/>
      <c r="K183" s="13" t="s">
        <v>631</v>
      </c>
      <c r="L183" s="13" t="s">
        <v>88</v>
      </c>
      <c r="M183" s="13" t="s">
        <v>12</v>
      </c>
      <c r="N183" s="32" t="s">
        <v>225</v>
      </c>
      <c r="O183" s="32"/>
      <c r="P183" s="32"/>
    </row>
    <row r="184" spans="1:16" s="24" customFormat="1" ht="18" customHeight="1">
      <c r="A184" s="120" t="s">
        <v>1079</v>
      </c>
      <c r="C184" s="147"/>
      <c r="D184" s="148"/>
      <c r="E184" s="156"/>
      <c r="F184" s="128" t="s">
        <v>711</v>
      </c>
      <c r="G184" s="13" t="s">
        <v>712</v>
      </c>
      <c r="H184" s="21">
        <v>3</v>
      </c>
      <c r="I184" s="21"/>
      <c r="J184" s="21"/>
      <c r="K184" s="16" t="s">
        <v>609</v>
      </c>
      <c r="L184" s="13" t="s">
        <v>91</v>
      </c>
      <c r="M184" s="13" t="s">
        <v>12</v>
      </c>
      <c r="N184" s="32" t="s">
        <v>230</v>
      </c>
      <c r="O184" s="32"/>
      <c r="P184" s="32"/>
    </row>
    <row r="185" spans="1:16" s="24" customFormat="1" ht="18" customHeight="1">
      <c r="A185" s="120" t="s">
        <v>1079</v>
      </c>
      <c r="C185" s="147"/>
      <c r="D185" s="148"/>
      <c r="E185" s="156"/>
      <c r="F185" s="131" t="s">
        <v>713</v>
      </c>
      <c r="G185" s="13" t="s">
        <v>714</v>
      </c>
      <c r="H185" s="21">
        <v>3</v>
      </c>
      <c r="I185" s="21"/>
      <c r="J185" s="21"/>
      <c r="K185" s="96" t="s">
        <v>715</v>
      </c>
      <c r="L185" s="94" t="s">
        <v>17</v>
      </c>
      <c r="M185" s="94" t="s">
        <v>12</v>
      </c>
      <c r="N185" s="32" t="s">
        <v>230</v>
      </c>
      <c r="O185" s="32"/>
      <c r="P185" s="32"/>
    </row>
    <row r="186" spans="1:16" s="24" customFormat="1" ht="18" customHeight="1">
      <c r="A186" s="120" t="s">
        <v>1079</v>
      </c>
      <c r="C186" s="147"/>
      <c r="D186" s="148"/>
      <c r="E186" s="156"/>
      <c r="F186" s="13" t="s">
        <v>716</v>
      </c>
      <c r="G186" s="13" t="s">
        <v>717</v>
      </c>
      <c r="H186" s="21">
        <v>3</v>
      </c>
      <c r="I186" s="21"/>
      <c r="J186" s="21"/>
      <c r="K186" s="13" t="s">
        <v>699</v>
      </c>
      <c r="L186" s="13" t="s">
        <v>91</v>
      </c>
      <c r="M186" s="94" t="s">
        <v>12</v>
      </c>
      <c r="N186" s="32" t="s">
        <v>225</v>
      </c>
      <c r="O186" s="32"/>
      <c r="P186" s="32"/>
    </row>
    <row r="187" spans="1:16" s="24" customFormat="1" ht="18" customHeight="1">
      <c r="A187" s="120" t="s">
        <v>1079</v>
      </c>
      <c r="C187" s="147">
        <v>20</v>
      </c>
      <c r="D187" s="148" t="s">
        <v>95</v>
      </c>
      <c r="E187" s="156" t="s">
        <v>118</v>
      </c>
      <c r="F187" s="130" t="s">
        <v>729</v>
      </c>
      <c r="G187" s="13" t="s">
        <v>710</v>
      </c>
      <c r="H187" s="21">
        <v>3</v>
      </c>
      <c r="I187" s="21"/>
      <c r="J187" s="21"/>
      <c r="K187" s="13" t="s">
        <v>631</v>
      </c>
      <c r="L187" s="13" t="s">
        <v>88</v>
      </c>
      <c r="M187" s="13" t="s">
        <v>12</v>
      </c>
      <c r="N187" s="32" t="s">
        <v>225</v>
      </c>
      <c r="O187" s="32"/>
      <c r="P187" s="32"/>
    </row>
    <row r="188" spans="1:16" s="24" customFormat="1" ht="18" customHeight="1">
      <c r="A188" s="120" t="s">
        <v>1079</v>
      </c>
      <c r="C188" s="147"/>
      <c r="D188" s="148"/>
      <c r="E188" s="156"/>
      <c r="F188" s="16" t="s">
        <v>724</v>
      </c>
      <c r="G188" s="13" t="s">
        <v>725</v>
      </c>
      <c r="H188" s="21">
        <v>3</v>
      </c>
      <c r="I188" s="21"/>
      <c r="J188" s="21"/>
      <c r="K188" s="16" t="s">
        <v>421</v>
      </c>
      <c r="L188" s="13" t="s">
        <v>14</v>
      </c>
      <c r="M188" s="13" t="s">
        <v>12</v>
      </c>
      <c r="N188" s="32" t="s">
        <v>230</v>
      </c>
      <c r="O188" s="32"/>
      <c r="P188" s="32"/>
    </row>
    <row r="189" spans="1:16" s="24" customFormat="1" ht="18" customHeight="1">
      <c r="A189" s="120" t="s">
        <v>1079</v>
      </c>
      <c r="C189" s="147"/>
      <c r="D189" s="148"/>
      <c r="E189" s="156"/>
      <c r="F189" s="16" t="s">
        <v>726</v>
      </c>
      <c r="G189" s="13" t="s">
        <v>727</v>
      </c>
      <c r="H189" s="21">
        <v>3</v>
      </c>
      <c r="I189" s="21"/>
      <c r="J189" s="21"/>
      <c r="K189" s="96" t="s">
        <v>577</v>
      </c>
      <c r="L189" s="13" t="s">
        <v>14</v>
      </c>
      <c r="M189" s="13" t="s">
        <v>10</v>
      </c>
      <c r="N189" s="32" t="s">
        <v>248</v>
      </c>
      <c r="O189" s="32"/>
      <c r="P189" s="32"/>
    </row>
    <row r="190" spans="1:16" s="24" customFormat="1" ht="18" customHeight="1">
      <c r="A190" s="118"/>
      <c r="C190" s="147"/>
      <c r="D190" s="148"/>
      <c r="E190" s="156"/>
      <c r="F190" s="16" t="s">
        <v>730</v>
      </c>
      <c r="G190" s="13" t="s">
        <v>728</v>
      </c>
      <c r="H190" s="21">
        <v>3</v>
      </c>
      <c r="I190" s="21"/>
      <c r="J190" s="21"/>
      <c r="K190" s="96" t="s">
        <v>577</v>
      </c>
      <c r="L190" s="13" t="s">
        <v>14</v>
      </c>
      <c r="M190" s="13" t="s">
        <v>12</v>
      </c>
      <c r="N190" s="32" t="s">
        <v>225</v>
      </c>
      <c r="O190" s="32"/>
      <c r="P190" s="32"/>
    </row>
    <row r="191" spans="1:16" s="24" customFormat="1" ht="18" customHeight="1">
      <c r="A191" s="118"/>
      <c r="C191" s="147"/>
      <c r="D191" s="148"/>
      <c r="E191" s="156"/>
      <c r="F191" s="16" t="s">
        <v>731</v>
      </c>
      <c r="G191" s="13" t="s">
        <v>732</v>
      </c>
      <c r="H191" s="21">
        <v>3</v>
      </c>
      <c r="I191" s="109"/>
      <c r="J191" s="109"/>
      <c r="K191" s="96" t="s">
        <v>715</v>
      </c>
      <c r="L191" s="13" t="s">
        <v>14</v>
      </c>
      <c r="M191" s="13" t="s">
        <v>12</v>
      </c>
      <c r="N191" s="32" t="s">
        <v>225</v>
      </c>
      <c r="O191" s="32" t="s">
        <v>991</v>
      </c>
      <c r="P191" s="32"/>
    </row>
    <row r="192" spans="1:16" s="24" customFormat="1" ht="18" customHeight="1">
      <c r="A192" s="118"/>
      <c r="C192" s="147">
        <v>21</v>
      </c>
      <c r="D192" s="148" t="s">
        <v>96</v>
      </c>
      <c r="E192" s="156" t="s">
        <v>118</v>
      </c>
      <c r="F192" s="16" t="s">
        <v>735</v>
      </c>
      <c r="G192" s="13" t="s">
        <v>736</v>
      </c>
      <c r="H192" s="21">
        <v>3</v>
      </c>
      <c r="I192" s="21"/>
      <c r="J192" s="21"/>
      <c r="K192" s="37" t="s">
        <v>638</v>
      </c>
      <c r="L192" s="13" t="s">
        <v>14</v>
      </c>
      <c r="M192" s="13" t="s">
        <v>104</v>
      </c>
      <c r="N192" s="32" t="s">
        <v>530</v>
      </c>
      <c r="O192" s="32"/>
      <c r="P192" s="32"/>
    </row>
    <row r="193" spans="1:16" s="24" customFormat="1" ht="18" customHeight="1">
      <c r="A193" s="118"/>
      <c r="C193" s="147"/>
      <c r="D193" s="148"/>
      <c r="E193" s="156"/>
      <c r="F193" s="16" t="s">
        <v>737</v>
      </c>
      <c r="G193" s="13" t="s">
        <v>738</v>
      </c>
      <c r="H193" s="21">
        <v>3</v>
      </c>
      <c r="I193" s="21"/>
      <c r="J193" s="21"/>
      <c r="K193" s="16" t="s">
        <v>739</v>
      </c>
      <c r="L193" s="13" t="s">
        <v>17</v>
      </c>
      <c r="M193" s="13" t="s">
        <v>104</v>
      </c>
      <c r="N193" s="32" t="s">
        <v>530</v>
      </c>
      <c r="O193" s="32"/>
      <c r="P193" s="32"/>
    </row>
    <row r="194" spans="1:16" s="24" customFormat="1" ht="18" customHeight="1">
      <c r="A194" s="118"/>
      <c r="C194" s="147"/>
      <c r="D194" s="148"/>
      <c r="E194" s="156"/>
      <c r="F194" s="13" t="s">
        <v>741</v>
      </c>
      <c r="G194" s="13" t="s">
        <v>740</v>
      </c>
      <c r="H194" s="21">
        <v>3</v>
      </c>
      <c r="I194" s="21"/>
      <c r="J194" s="21"/>
      <c r="K194" s="37" t="s">
        <v>638</v>
      </c>
      <c r="L194" s="13" t="s">
        <v>91</v>
      </c>
      <c r="M194" s="13" t="s">
        <v>11</v>
      </c>
      <c r="N194" s="32" t="s">
        <v>532</v>
      </c>
      <c r="O194" s="32"/>
      <c r="P194" s="32"/>
    </row>
    <row r="195" spans="1:16" s="24" customFormat="1" ht="18" customHeight="1">
      <c r="A195" s="118"/>
      <c r="C195" s="147"/>
      <c r="D195" s="148"/>
      <c r="E195" s="156"/>
      <c r="F195" s="13" t="s">
        <v>741</v>
      </c>
      <c r="G195" s="13" t="s">
        <v>742</v>
      </c>
      <c r="H195" s="21">
        <v>3</v>
      </c>
      <c r="I195" s="21"/>
      <c r="J195" s="21"/>
      <c r="K195" s="16" t="s">
        <v>609</v>
      </c>
      <c r="L195" s="13" t="s">
        <v>91</v>
      </c>
      <c r="M195" s="13" t="s">
        <v>10</v>
      </c>
      <c r="N195" s="32" t="s">
        <v>525</v>
      </c>
      <c r="O195" s="32"/>
      <c r="P195" s="32"/>
    </row>
    <row r="196" spans="1:16" s="24" customFormat="1" ht="18" customHeight="1">
      <c r="A196" s="118"/>
      <c r="C196" s="147"/>
      <c r="D196" s="148"/>
      <c r="E196" s="156"/>
      <c r="F196" s="13" t="s">
        <v>741</v>
      </c>
      <c r="G196" s="13" t="s">
        <v>743</v>
      </c>
      <c r="H196" s="21">
        <v>3</v>
      </c>
      <c r="I196" s="21"/>
      <c r="J196" s="21"/>
      <c r="K196" s="37" t="s">
        <v>638</v>
      </c>
      <c r="L196" s="13" t="s">
        <v>91</v>
      </c>
      <c r="M196" s="13" t="s">
        <v>10</v>
      </c>
      <c r="N196" s="32" t="s">
        <v>525</v>
      </c>
      <c r="O196" s="32"/>
      <c r="P196" s="32"/>
    </row>
    <row r="197" spans="1:16" s="24" customFormat="1" ht="18" customHeight="1">
      <c r="A197" s="118"/>
      <c r="C197" s="147"/>
      <c r="D197" s="148"/>
      <c r="E197" s="156"/>
      <c r="F197" s="37" t="s">
        <v>764</v>
      </c>
      <c r="G197" s="13" t="s">
        <v>744</v>
      </c>
      <c r="H197" s="21">
        <v>3</v>
      </c>
      <c r="I197" s="21"/>
      <c r="J197" s="21"/>
      <c r="K197" s="16" t="s">
        <v>688</v>
      </c>
      <c r="L197" s="94" t="s">
        <v>17</v>
      </c>
      <c r="M197" s="94" t="s">
        <v>10</v>
      </c>
      <c r="N197" s="32" t="s">
        <v>525</v>
      </c>
      <c r="O197" s="32"/>
      <c r="P197" s="32"/>
    </row>
    <row r="198" spans="1:16" s="24" customFormat="1" ht="18" customHeight="1">
      <c r="A198" s="118"/>
      <c r="C198" s="147"/>
      <c r="D198" s="148"/>
      <c r="E198" s="156"/>
      <c r="F198" s="13" t="s">
        <v>741</v>
      </c>
      <c r="G198" s="13" t="s">
        <v>745</v>
      </c>
      <c r="H198" s="21">
        <v>3</v>
      </c>
      <c r="I198" s="21"/>
      <c r="J198" s="21"/>
      <c r="K198" s="16" t="s">
        <v>688</v>
      </c>
      <c r="L198" s="94" t="s">
        <v>17</v>
      </c>
      <c r="M198" s="94" t="s">
        <v>10</v>
      </c>
      <c r="N198" s="32" t="s">
        <v>525</v>
      </c>
      <c r="O198" s="32"/>
      <c r="P198" s="32"/>
    </row>
    <row r="199" spans="1:16" s="24" customFormat="1" ht="18" customHeight="1">
      <c r="A199" s="118"/>
      <c r="C199" s="147"/>
      <c r="D199" s="148"/>
      <c r="E199" s="156"/>
      <c r="F199" s="37" t="s">
        <v>764</v>
      </c>
      <c r="G199" s="13" t="s">
        <v>765</v>
      </c>
      <c r="H199" s="21">
        <v>3</v>
      </c>
      <c r="I199" s="21"/>
      <c r="J199" s="21"/>
      <c r="K199" s="16" t="s">
        <v>720</v>
      </c>
      <c r="L199" s="94" t="s">
        <v>17</v>
      </c>
      <c r="M199" s="94" t="s">
        <v>10</v>
      </c>
      <c r="N199" s="32" t="s">
        <v>525</v>
      </c>
      <c r="O199" s="32" t="s">
        <v>991</v>
      </c>
      <c r="P199" s="32"/>
    </row>
    <row r="200" spans="1:16" s="24" customFormat="1" ht="18" customHeight="1">
      <c r="A200" s="118"/>
      <c r="C200" s="147"/>
      <c r="D200" s="148"/>
      <c r="E200" s="156"/>
      <c r="F200" s="13" t="s">
        <v>746</v>
      </c>
      <c r="G200" s="13" t="s">
        <v>747</v>
      </c>
      <c r="H200" s="21">
        <v>3</v>
      </c>
      <c r="I200" s="21"/>
      <c r="J200" s="21"/>
      <c r="K200" s="16" t="s">
        <v>609</v>
      </c>
      <c r="L200" s="13" t="s">
        <v>91</v>
      </c>
      <c r="M200" s="13" t="s">
        <v>104</v>
      </c>
      <c r="N200" s="32" t="s">
        <v>767</v>
      </c>
      <c r="O200" s="32"/>
      <c r="P200" s="32"/>
    </row>
    <row r="201" spans="1:16" s="24" customFormat="1" ht="18" customHeight="1">
      <c r="A201" s="118"/>
      <c r="C201" s="147"/>
      <c r="D201" s="148"/>
      <c r="E201" s="156"/>
      <c r="F201" s="16" t="s">
        <v>766</v>
      </c>
      <c r="G201" s="13" t="s">
        <v>748</v>
      </c>
      <c r="H201" s="21">
        <v>3</v>
      </c>
      <c r="I201" s="21"/>
      <c r="J201" s="21"/>
      <c r="K201" s="37" t="s">
        <v>638</v>
      </c>
      <c r="L201" s="13" t="s">
        <v>91</v>
      </c>
      <c r="M201" s="13" t="s">
        <v>104</v>
      </c>
      <c r="N201" s="32" t="s">
        <v>767</v>
      </c>
      <c r="O201" s="32"/>
      <c r="P201" s="32"/>
    </row>
    <row r="202" spans="1:16" s="24" customFormat="1" ht="18" customHeight="1">
      <c r="A202" s="118"/>
      <c r="C202" s="147"/>
      <c r="D202" s="148"/>
      <c r="E202" s="156"/>
      <c r="F202" s="13" t="s">
        <v>752</v>
      </c>
      <c r="G202" s="13" t="s">
        <v>749</v>
      </c>
      <c r="H202" s="21">
        <v>3</v>
      </c>
      <c r="I202" s="21"/>
      <c r="J202" s="21"/>
      <c r="K202" s="37" t="s">
        <v>638</v>
      </c>
      <c r="L202" s="13" t="s">
        <v>91</v>
      </c>
      <c r="M202" s="13" t="s">
        <v>104</v>
      </c>
      <c r="N202" s="32" t="s">
        <v>767</v>
      </c>
      <c r="O202" s="32"/>
      <c r="P202" s="32"/>
    </row>
    <row r="203" spans="1:16" s="24" customFormat="1" ht="18" customHeight="1">
      <c r="A203" s="118"/>
      <c r="C203" s="147"/>
      <c r="D203" s="148"/>
      <c r="E203" s="156"/>
      <c r="F203" s="13" t="s">
        <v>752</v>
      </c>
      <c r="G203" s="13" t="s">
        <v>750</v>
      </c>
      <c r="H203" s="21">
        <v>3</v>
      </c>
      <c r="I203" s="21"/>
      <c r="J203" s="21"/>
      <c r="K203" s="37" t="s">
        <v>638</v>
      </c>
      <c r="L203" s="13" t="s">
        <v>91</v>
      </c>
      <c r="M203" s="13" t="s">
        <v>104</v>
      </c>
      <c r="N203" s="32" t="s">
        <v>767</v>
      </c>
      <c r="O203" s="32"/>
      <c r="P203" s="32"/>
    </row>
    <row r="204" spans="1:16" s="24" customFormat="1" ht="18" customHeight="1">
      <c r="A204" s="118"/>
      <c r="C204" s="147"/>
      <c r="D204" s="148"/>
      <c r="E204" s="156"/>
      <c r="F204" s="13" t="s">
        <v>752</v>
      </c>
      <c r="G204" s="13" t="s">
        <v>751</v>
      </c>
      <c r="H204" s="21">
        <v>3</v>
      </c>
      <c r="I204" s="21"/>
      <c r="J204" s="21"/>
      <c r="K204" s="37" t="s">
        <v>638</v>
      </c>
      <c r="L204" s="13" t="s">
        <v>91</v>
      </c>
      <c r="M204" s="13" t="s">
        <v>104</v>
      </c>
      <c r="N204" s="32" t="s">
        <v>767</v>
      </c>
      <c r="O204" s="32"/>
      <c r="P204" s="32"/>
    </row>
    <row r="205" spans="1:16" s="24" customFormat="1" ht="18" customHeight="1">
      <c r="A205" s="118"/>
      <c r="C205" s="147"/>
      <c r="D205" s="148"/>
      <c r="E205" s="156"/>
      <c r="F205" s="13" t="s">
        <v>752</v>
      </c>
      <c r="G205" s="13" t="s">
        <v>753</v>
      </c>
      <c r="H205" s="21">
        <v>3</v>
      </c>
      <c r="I205" s="21"/>
      <c r="J205" s="21"/>
      <c r="K205" s="16" t="s">
        <v>609</v>
      </c>
      <c r="L205" s="13" t="s">
        <v>91</v>
      </c>
      <c r="M205" s="13" t="s">
        <v>104</v>
      </c>
      <c r="N205" s="32" t="s">
        <v>767</v>
      </c>
      <c r="O205" s="32"/>
      <c r="P205" s="32"/>
    </row>
    <row r="206" spans="1:16" s="24" customFormat="1" ht="18" customHeight="1">
      <c r="A206" s="120" t="s">
        <v>1079</v>
      </c>
      <c r="C206" s="147"/>
      <c r="D206" s="148"/>
      <c r="E206" s="156"/>
      <c r="F206" s="16" t="s">
        <v>754</v>
      </c>
      <c r="G206" s="13" t="s">
        <v>755</v>
      </c>
      <c r="H206" s="21">
        <v>3</v>
      </c>
      <c r="I206" s="21"/>
      <c r="J206" s="21"/>
      <c r="K206" s="37" t="s">
        <v>638</v>
      </c>
      <c r="L206" s="13" t="s">
        <v>91</v>
      </c>
      <c r="M206" s="13" t="s">
        <v>104</v>
      </c>
      <c r="N206" s="32" t="s">
        <v>530</v>
      </c>
      <c r="O206" s="32"/>
      <c r="P206" s="32"/>
    </row>
    <row r="207" spans="1:16" s="24" customFormat="1" ht="18" customHeight="1">
      <c r="A207" s="120" t="s">
        <v>1079</v>
      </c>
      <c r="C207" s="147"/>
      <c r="D207" s="148"/>
      <c r="E207" s="156"/>
      <c r="F207" s="16" t="s">
        <v>754</v>
      </c>
      <c r="G207" s="13" t="s">
        <v>756</v>
      </c>
      <c r="H207" s="21">
        <v>3</v>
      </c>
      <c r="I207" s="21"/>
      <c r="J207" s="21"/>
      <c r="K207" s="37" t="s">
        <v>638</v>
      </c>
      <c r="L207" s="13" t="s">
        <v>91</v>
      </c>
      <c r="M207" s="13" t="s">
        <v>104</v>
      </c>
      <c r="N207" s="32" t="s">
        <v>530</v>
      </c>
      <c r="O207" s="32"/>
      <c r="P207" s="32"/>
    </row>
    <row r="208" spans="1:16" s="24" customFormat="1" ht="18" customHeight="1">
      <c r="A208" s="120" t="s">
        <v>1079</v>
      </c>
      <c r="C208" s="147"/>
      <c r="D208" s="148"/>
      <c r="E208" s="156"/>
      <c r="F208" s="16" t="s">
        <v>754</v>
      </c>
      <c r="G208" s="13" t="s">
        <v>757</v>
      </c>
      <c r="H208" s="21">
        <v>3</v>
      </c>
      <c r="I208" s="21"/>
      <c r="J208" s="21"/>
      <c r="K208" s="37" t="s">
        <v>638</v>
      </c>
      <c r="L208" s="13" t="s">
        <v>91</v>
      </c>
      <c r="M208" s="13" t="s">
        <v>104</v>
      </c>
      <c r="N208" s="32" t="s">
        <v>530</v>
      </c>
      <c r="O208" s="32"/>
      <c r="P208" s="32"/>
    </row>
    <row r="209" spans="1:16" s="24" customFormat="1" ht="18" customHeight="1">
      <c r="A209" s="120" t="s">
        <v>1079</v>
      </c>
      <c r="C209" s="147"/>
      <c r="D209" s="148"/>
      <c r="E209" s="156"/>
      <c r="F209" s="16" t="s">
        <v>754</v>
      </c>
      <c r="G209" s="13" t="s">
        <v>758</v>
      </c>
      <c r="H209" s="21">
        <v>3</v>
      </c>
      <c r="I209" s="21"/>
      <c r="J209" s="21"/>
      <c r="K209" s="37" t="s">
        <v>638</v>
      </c>
      <c r="L209" s="13" t="s">
        <v>91</v>
      </c>
      <c r="M209" s="13" t="s">
        <v>104</v>
      </c>
      <c r="N209" s="32" t="s">
        <v>530</v>
      </c>
      <c r="O209" s="32"/>
      <c r="P209" s="32"/>
    </row>
    <row r="210" spans="1:16" s="24" customFormat="1" ht="18" customHeight="1">
      <c r="A210" s="120" t="s">
        <v>1079</v>
      </c>
      <c r="C210" s="147"/>
      <c r="D210" s="148"/>
      <c r="E210" s="156"/>
      <c r="F210" s="16" t="s">
        <v>754</v>
      </c>
      <c r="G210" s="13" t="s">
        <v>759</v>
      </c>
      <c r="H210" s="21">
        <v>3</v>
      </c>
      <c r="I210" s="21"/>
      <c r="J210" s="21"/>
      <c r="K210" s="37" t="s">
        <v>638</v>
      </c>
      <c r="L210" s="13" t="s">
        <v>91</v>
      </c>
      <c r="M210" s="13" t="s">
        <v>104</v>
      </c>
      <c r="N210" s="32" t="s">
        <v>538</v>
      </c>
      <c r="O210" s="32"/>
      <c r="P210" s="32"/>
    </row>
    <row r="211" spans="1:16" s="24" customFormat="1" ht="18" customHeight="1">
      <c r="A211" s="120" t="s">
        <v>1079</v>
      </c>
      <c r="C211" s="147"/>
      <c r="D211" s="148"/>
      <c r="E211" s="156"/>
      <c r="F211" s="16" t="s">
        <v>762</v>
      </c>
      <c r="G211" s="13" t="s">
        <v>760</v>
      </c>
      <c r="H211" s="21">
        <v>3</v>
      </c>
      <c r="I211" s="21"/>
      <c r="J211" s="21"/>
      <c r="K211" s="16" t="s">
        <v>688</v>
      </c>
      <c r="L211" s="13" t="s">
        <v>91</v>
      </c>
      <c r="M211" s="13" t="s">
        <v>104</v>
      </c>
      <c r="N211" s="32" t="s">
        <v>530</v>
      </c>
      <c r="O211" s="32"/>
      <c r="P211" s="32"/>
    </row>
    <row r="212" spans="1:16" s="24" customFormat="1" ht="18" customHeight="1">
      <c r="A212" s="120" t="s">
        <v>1079</v>
      </c>
      <c r="C212" s="147"/>
      <c r="D212" s="148"/>
      <c r="E212" s="156"/>
      <c r="F212" s="16" t="s">
        <v>754</v>
      </c>
      <c r="G212" s="13" t="s">
        <v>761</v>
      </c>
      <c r="H212" s="21">
        <v>3</v>
      </c>
      <c r="I212" s="21"/>
      <c r="J212" s="21"/>
      <c r="K212" s="16" t="s">
        <v>688</v>
      </c>
      <c r="L212" s="13" t="s">
        <v>91</v>
      </c>
      <c r="M212" s="13" t="s">
        <v>104</v>
      </c>
      <c r="N212" s="32" t="s">
        <v>530</v>
      </c>
      <c r="O212" s="32"/>
      <c r="P212" s="32"/>
    </row>
    <row r="213" spans="1:16" s="24" customFormat="1" ht="18" customHeight="1">
      <c r="A213" s="120" t="s">
        <v>1079</v>
      </c>
      <c r="C213" s="147"/>
      <c r="D213" s="148"/>
      <c r="E213" s="156"/>
      <c r="F213" s="16" t="s">
        <v>762</v>
      </c>
      <c r="G213" s="13" t="s">
        <v>763</v>
      </c>
      <c r="H213" s="21">
        <v>3</v>
      </c>
      <c r="I213" s="21"/>
      <c r="J213" s="21"/>
      <c r="K213" s="16" t="s">
        <v>720</v>
      </c>
      <c r="L213" s="13" t="s">
        <v>91</v>
      </c>
      <c r="M213" s="13" t="s">
        <v>104</v>
      </c>
      <c r="N213" s="32" t="s">
        <v>530</v>
      </c>
      <c r="O213" s="32" t="s">
        <v>991</v>
      </c>
      <c r="P213" s="32"/>
    </row>
    <row r="214" spans="1:16" s="24" customFormat="1" ht="18" customHeight="1">
      <c r="A214" s="120" t="s">
        <v>1079</v>
      </c>
      <c r="C214" s="147">
        <v>22</v>
      </c>
      <c r="D214" s="148" t="s">
        <v>908</v>
      </c>
      <c r="E214" s="156" t="s">
        <v>118</v>
      </c>
      <c r="F214" s="16" t="s">
        <v>807</v>
      </c>
      <c r="G214" s="13" t="s">
        <v>808</v>
      </c>
      <c r="H214" s="21">
        <v>3</v>
      </c>
      <c r="I214" s="21"/>
      <c r="J214" s="21"/>
      <c r="K214" s="16" t="s">
        <v>775</v>
      </c>
      <c r="L214" s="13" t="s">
        <v>91</v>
      </c>
      <c r="M214" s="13" t="s">
        <v>104</v>
      </c>
      <c r="N214" s="32" t="s">
        <v>530</v>
      </c>
      <c r="O214" s="32"/>
      <c r="P214" s="32"/>
    </row>
    <row r="215" spans="1:16" s="24" customFormat="1" ht="18" customHeight="1">
      <c r="A215" s="120" t="s">
        <v>1079</v>
      </c>
      <c r="C215" s="147"/>
      <c r="D215" s="148"/>
      <c r="E215" s="156"/>
      <c r="F215" s="16" t="s">
        <v>807</v>
      </c>
      <c r="G215" s="13" t="s">
        <v>809</v>
      </c>
      <c r="H215" s="21">
        <v>3</v>
      </c>
      <c r="I215" s="21"/>
      <c r="J215" s="21"/>
      <c r="K215" s="96" t="s">
        <v>483</v>
      </c>
      <c r="L215" s="94" t="s">
        <v>23</v>
      </c>
      <c r="M215" s="13" t="s">
        <v>104</v>
      </c>
      <c r="N215" s="32" t="s">
        <v>530</v>
      </c>
      <c r="O215" s="32"/>
      <c r="P215" s="32"/>
    </row>
    <row r="216" spans="1:16" s="24" customFormat="1" ht="18" customHeight="1">
      <c r="A216" s="120" t="s">
        <v>1079</v>
      </c>
      <c r="C216" s="147"/>
      <c r="D216" s="148"/>
      <c r="E216" s="156"/>
      <c r="F216" s="16" t="s">
        <v>807</v>
      </c>
      <c r="G216" s="13" t="s">
        <v>810</v>
      </c>
      <c r="H216" s="21">
        <v>3</v>
      </c>
      <c r="I216" s="21"/>
      <c r="J216" s="21"/>
      <c r="K216" s="96" t="s">
        <v>483</v>
      </c>
      <c r="L216" s="94" t="s">
        <v>23</v>
      </c>
      <c r="M216" s="13" t="s">
        <v>104</v>
      </c>
      <c r="N216" s="32" t="s">
        <v>530</v>
      </c>
      <c r="O216" s="32"/>
      <c r="P216" s="32"/>
    </row>
    <row r="217" spans="1:16" s="32" customFormat="1" ht="18" customHeight="1">
      <c r="A217" s="120" t="s">
        <v>1079</v>
      </c>
      <c r="C217" s="147"/>
      <c r="D217" s="148"/>
      <c r="E217" s="156"/>
      <c r="F217" s="16" t="s">
        <v>807</v>
      </c>
      <c r="G217" s="13" t="s">
        <v>818</v>
      </c>
      <c r="H217" s="21">
        <v>3</v>
      </c>
      <c r="I217" s="21"/>
      <c r="J217" s="21"/>
      <c r="K217" s="94" t="s">
        <v>199</v>
      </c>
      <c r="L217" s="94" t="s">
        <v>23</v>
      </c>
      <c r="M217" s="13" t="s">
        <v>104</v>
      </c>
      <c r="N217" s="32" t="s">
        <v>530</v>
      </c>
      <c r="O217" s="32" t="s">
        <v>991</v>
      </c>
    </row>
    <row r="218" spans="1:16" s="24" customFormat="1" ht="18" customHeight="1">
      <c r="A218" s="118"/>
      <c r="C218" s="147"/>
      <c r="D218" s="148"/>
      <c r="E218" s="156"/>
      <c r="F218" s="16" t="s">
        <v>811</v>
      </c>
      <c r="G218" s="13" t="s">
        <v>812</v>
      </c>
      <c r="H218" s="21">
        <v>3</v>
      </c>
      <c r="I218" s="21"/>
      <c r="J218" s="21"/>
      <c r="K218" s="96" t="s">
        <v>483</v>
      </c>
      <c r="L218" s="94" t="s">
        <v>23</v>
      </c>
      <c r="M218" s="94" t="s">
        <v>105</v>
      </c>
      <c r="N218" s="32" t="s">
        <v>525</v>
      </c>
      <c r="O218" s="32"/>
      <c r="P218" s="32"/>
    </row>
    <row r="219" spans="1:16" s="24" customFormat="1" ht="18" customHeight="1">
      <c r="A219" s="118"/>
      <c r="C219" s="147"/>
      <c r="D219" s="148"/>
      <c r="E219" s="156"/>
      <c r="F219" s="16" t="s">
        <v>813</v>
      </c>
      <c r="G219" s="13" t="s">
        <v>814</v>
      </c>
      <c r="H219" s="21">
        <v>3</v>
      </c>
      <c r="I219" s="21"/>
      <c r="J219" s="21"/>
      <c r="K219" s="16" t="s">
        <v>613</v>
      </c>
      <c r="L219" s="13" t="s">
        <v>14</v>
      </c>
      <c r="M219" s="13" t="s">
        <v>12</v>
      </c>
      <c r="N219" s="32" t="s">
        <v>530</v>
      </c>
      <c r="O219" s="32" t="s">
        <v>991</v>
      </c>
      <c r="P219" s="32"/>
    </row>
    <row r="220" spans="1:16" s="24" customFormat="1" ht="18" customHeight="1">
      <c r="A220" s="118"/>
      <c r="C220" s="147"/>
      <c r="D220" s="148"/>
      <c r="E220" s="156"/>
      <c r="F220" s="16" t="s">
        <v>815</v>
      </c>
      <c r="G220" s="13" t="s">
        <v>816</v>
      </c>
      <c r="H220" s="21">
        <v>3</v>
      </c>
      <c r="I220" s="21"/>
      <c r="J220" s="21"/>
      <c r="K220" s="96" t="s">
        <v>817</v>
      </c>
      <c r="L220" s="94" t="s">
        <v>23</v>
      </c>
      <c r="M220" s="13" t="s">
        <v>104</v>
      </c>
      <c r="N220" s="32" t="s">
        <v>530</v>
      </c>
      <c r="O220" s="32" t="s">
        <v>991</v>
      </c>
      <c r="P220" s="32"/>
    </row>
    <row r="221" spans="1:16" s="24" customFormat="1" ht="18" customHeight="1">
      <c r="A221" s="120" t="s">
        <v>1079</v>
      </c>
      <c r="C221" s="147">
        <v>23</v>
      </c>
      <c r="D221" s="151" t="s">
        <v>130</v>
      </c>
      <c r="E221" s="156" t="s">
        <v>142</v>
      </c>
      <c r="F221" s="96" t="s">
        <v>130</v>
      </c>
      <c r="G221" s="94" t="s">
        <v>508</v>
      </c>
      <c r="H221" s="95">
        <v>3</v>
      </c>
      <c r="I221" s="94"/>
      <c r="J221" s="95"/>
      <c r="K221" s="94" t="s">
        <v>164</v>
      </c>
      <c r="L221" s="94" t="s">
        <v>23</v>
      </c>
      <c r="M221" s="94" t="s">
        <v>104</v>
      </c>
      <c r="N221" s="32" t="s">
        <v>530</v>
      </c>
      <c r="O221" s="32"/>
      <c r="P221" s="32"/>
    </row>
    <row r="222" spans="1:16" s="24" customFormat="1" ht="18" customHeight="1">
      <c r="A222" s="120" t="s">
        <v>1079</v>
      </c>
      <c r="C222" s="147"/>
      <c r="D222" s="151"/>
      <c r="E222" s="156"/>
      <c r="F222" s="94" t="s">
        <v>101</v>
      </c>
      <c r="G222" s="94" t="s">
        <v>509</v>
      </c>
      <c r="H222" s="95">
        <v>3</v>
      </c>
      <c r="I222" s="94"/>
      <c r="J222" s="95"/>
      <c r="K222" s="94" t="s">
        <v>164</v>
      </c>
      <c r="L222" s="94" t="s">
        <v>23</v>
      </c>
      <c r="M222" s="94" t="s">
        <v>104</v>
      </c>
      <c r="N222" s="32" t="s">
        <v>530</v>
      </c>
      <c r="O222" s="32"/>
      <c r="P222" s="32"/>
    </row>
    <row r="223" spans="1:16" s="24" customFormat="1" ht="18" customHeight="1">
      <c r="A223" s="120" t="s">
        <v>1079</v>
      </c>
      <c r="C223" s="147"/>
      <c r="D223" s="151"/>
      <c r="E223" s="156"/>
      <c r="F223" s="97" t="s">
        <v>510</v>
      </c>
      <c r="G223" s="94" t="s">
        <v>511</v>
      </c>
      <c r="H223" s="95">
        <v>3</v>
      </c>
      <c r="I223" s="94"/>
      <c r="J223" s="95"/>
      <c r="K223" s="94" t="s">
        <v>164</v>
      </c>
      <c r="L223" s="94" t="s">
        <v>23</v>
      </c>
      <c r="M223" s="94" t="s">
        <v>104</v>
      </c>
      <c r="N223" s="32" t="s">
        <v>530</v>
      </c>
      <c r="O223" s="32"/>
      <c r="P223" s="32"/>
    </row>
    <row r="224" spans="1:16" s="24" customFormat="1" ht="18" customHeight="1">
      <c r="A224" s="120" t="s">
        <v>1079</v>
      </c>
      <c r="C224" s="147"/>
      <c r="D224" s="151"/>
      <c r="E224" s="156"/>
      <c r="F224" s="94" t="s">
        <v>101</v>
      </c>
      <c r="G224" s="94" t="s">
        <v>512</v>
      </c>
      <c r="H224" s="95">
        <v>3</v>
      </c>
      <c r="I224" s="94"/>
      <c r="J224" s="95"/>
      <c r="K224" s="94" t="s">
        <v>183</v>
      </c>
      <c r="L224" s="94" t="s">
        <v>23</v>
      </c>
      <c r="M224" s="94" t="s">
        <v>104</v>
      </c>
      <c r="N224" s="32" t="s">
        <v>530</v>
      </c>
      <c r="O224" s="32"/>
      <c r="P224" s="32"/>
    </row>
    <row r="225" spans="1:16" s="24" customFormat="1" ht="18" customHeight="1">
      <c r="A225" s="120" t="s">
        <v>1079</v>
      </c>
      <c r="C225" s="147"/>
      <c r="D225" s="151"/>
      <c r="E225" s="156"/>
      <c r="F225" s="94" t="s">
        <v>101</v>
      </c>
      <c r="G225" s="94" t="s">
        <v>513</v>
      </c>
      <c r="H225" s="95">
        <v>3</v>
      </c>
      <c r="I225" s="94"/>
      <c r="J225" s="95"/>
      <c r="K225" s="94" t="s">
        <v>183</v>
      </c>
      <c r="L225" s="94" t="s">
        <v>23</v>
      </c>
      <c r="M225" s="94" t="s">
        <v>104</v>
      </c>
      <c r="N225" s="32" t="s">
        <v>530</v>
      </c>
      <c r="O225" s="32"/>
      <c r="P225" s="32"/>
    </row>
    <row r="226" spans="1:16" s="24" customFormat="1" ht="18" customHeight="1">
      <c r="A226" s="120" t="s">
        <v>1079</v>
      </c>
      <c r="C226" s="147"/>
      <c r="D226" s="151"/>
      <c r="E226" s="156"/>
      <c r="F226" s="97" t="s">
        <v>510</v>
      </c>
      <c r="G226" s="94" t="s">
        <v>514</v>
      </c>
      <c r="H226" s="95">
        <v>3</v>
      </c>
      <c r="I226" s="94"/>
      <c r="J226" s="95"/>
      <c r="K226" s="94" t="s">
        <v>183</v>
      </c>
      <c r="L226" s="94" t="s">
        <v>23</v>
      </c>
      <c r="M226" s="94" t="s">
        <v>104</v>
      </c>
      <c r="N226" s="32" t="s">
        <v>530</v>
      </c>
      <c r="O226" s="32"/>
      <c r="P226" s="32"/>
    </row>
    <row r="227" spans="1:16" s="24" customFormat="1" ht="18" customHeight="1">
      <c r="A227" s="120" t="s">
        <v>1079</v>
      </c>
      <c r="C227" s="147"/>
      <c r="D227" s="151"/>
      <c r="E227" s="156"/>
      <c r="F227" s="94" t="s">
        <v>101</v>
      </c>
      <c r="G227" s="94" t="s">
        <v>515</v>
      </c>
      <c r="H227" s="95">
        <v>3</v>
      </c>
      <c r="I227" s="94"/>
      <c r="J227" s="95"/>
      <c r="K227" s="94" t="s">
        <v>183</v>
      </c>
      <c r="L227" s="94" t="s">
        <v>23</v>
      </c>
      <c r="M227" s="94" t="s">
        <v>104</v>
      </c>
      <c r="N227" s="32" t="s">
        <v>530</v>
      </c>
      <c r="O227" s="32"/>
      <c r="P227" s="32"/>
    </row>
    <row r="228" spans="1:16" s="24" customFormat="1" ht="18" customHeight="1">
      <c r="A228" s="120" t="s">
        <v>1079</v>
      </c>
      <c r="C228" s="147"/>
      <c r="D228" s="151"/>
      <c r="E228" s="156"/>
      <c r="F228" s="97" t="s">
        <v>526</v>
      </c>
      <c r="G228" s="94" t="s">
        <v>516</v>
      </c>
      <c r="H228" s="95">
        <v>3</v>
      </c>
      <c r="I228" s="94"/>
      <c r="J228" s="95"/>
      <c r="K228" s="94" t="s">
        <v>394</v>
      </c>
      <c r="L228" s="94" t="s">
        <v>23</v>
      </c>
      <c r="M228" s="94" t="s">
        <v>106</v>
      </c>
      <c r="N228" s="32" t="s">
        <v>532</v>
      </c>
      <c r="O228" s="32"/>
      <c r="P228" s="32"/>
    </row>
    <row r="229" spans="1:16" s="24" customFormat="1" ht="18" customHeight="1">
      <c r="A229" s="120" t="s">
        <v>1079</v>
      </c>
      <c r="C229" s="147"/>
      <c r="D229" s="151"/>
      <c r="E229" s="156"/>
      <c r="F229" s="94" t="s">
        <v>101</v>
      </c>
      <c r="G229" s="94" t="s">
        <v>517</v>
      </c>
      <c r="H229" s="95">
        <v>3</v>
      </c>
      <c r="I229" s="94"/>
      <c r="J229" s="95"/>
      <c r="K229" s="94" t="s">
        <v>394</v>
      </c>
      <c r="L229" s="94" t="s">
        <v>23</v>
      </c>
      <c r="M229" s="94" t="s">
        <v>12</v>
      </c>
      <c r="N229" s="32" t="s">
        <v>530</v>
      </c>
      <c r="O229" s="32"/>
      <c r="P229" s="32"/>
    </row>
    <row r="230" spans="1:16" s="24" customFormat="1" ht="18" customHeight="1">
      <c r="A230" s="120" t="s">
        <v>1079</v>
      </c>
      <c r="C230" s="147"/>
      <c r="D230" s="151"/>
      <c r="E230" s="156"/>
      <c r="F230" s="97" t="s">
        <v>510</v>
      </c>
      <c r="G230" s="94" t="s">
        <v>518</v>
      </c>
      <c r="H230" s="95">
        <v>3</v>
      </c>
      <c r="I230" s="94"/>
      <c r="J230" s="95"/>
      <c r="K230" s="94" t="s">
        <v>168</v>
      </c>
      <c r="L230" s="94" t="s">
        <v>23</v>
      </c>
      <c r="M230" s="94" t="s">
        <v>104</v>
      </c>
      <c r="N230" s="32" t="s">
        <v>530</v>
      </c>
      <c r="O230" s="32"/>
      <c r="P230" s="32"/>
    </row>
    <row r="231" spans="1:16" s="24" customFormat="1" ht="18" customHeight="1">
      <c r="A231" s="120" t="s">
        <v>1079</v>
      </c>
      <c r="C231" s="147"/>
      <c r="D231" s="151"/>
      <c r="E231" s="156"/>
      <c r="F231" s="97" t="s">
        <v>510</v>
      </c>
      <c r="G231" s="94" t="s">
        <v>519</v>
      </c>
      <c r="H231" s="95">
        <v>3</v>
      </c>
      <c r="I231" s="94"/>
      <c r="J231" s="95"/>
      <c r="K231" s="94" t="s">
        <v>168</v>
      </c>
      <c r="L231" s="94" t="s">
        <v>23</v>
      </c>
      <c r="M231" s="94" t="s">
        <v>104</v>
      </c>
      <c r="N231" s="32" t="s">
        <v>530</v>
      </c>
      <c r="O231" s="32"/>
      <c r="P231" s="32"/>
    </row>
    <row r="232" spans="1:16" s="24" customFormat="1" ht="18" customHeight="1">
      <c r="A232" s="120" t="s">
        <v>1079</v>
      </c>
      <c r="C232" s="147"/>
      <c r="D232" s="151"/>
      <c r="E232" s="156"/>
      <c r="F232" s="94" t="s">
        <v>101</v>
      </c>
      <c r="G232" s="94" t="s">
        <v>520</v>
      </c>
      <c r="H232" s="95">
        <v>3</v>
      </c>
      <c r="I232" s="94"/>
      <c r="J232" s="95"/>
      <c r="K232" s="94" t="s">
        <v>168</v>
      </c>
      <c r="L232" s="94" t="s">
        <v>23</v>
      </c>
      <c r="M232" s="94" t="s">
        <v>104</v>
      </c>
      <c r="N232" s="32" t="s">
        <v>530</v>
      </c>
      <c r="O232" s="32"/>
      <c r="P232" s="32"/>
    </row>
    <row r="233" spans="1:16" s="24" customFormat="1" ht="18" customHeight="1">
      <c r="A233" s="120" t="s">
        <v>1079</v>
      </c>
      <c r="C233" s="147"/>
      <c r="D233" s="151"/>
      <c r="E233" s="156"/>
      <c r="F233" s="94" t="s">
        <v>101</v>
      </c>
      <c r="G233" s="94" t="s">
        <v>521</v>
      </c>
      <c r="H233" s="95">
        <v>3</v>
      </c>
      <c r="I233" s="94"/>
      <c r="J233" s="95"/>
      <c r="K233" s="94" t="s">
        <v>168</v>
      </c>
      <c r="L233" s="94" t="s">
        <v>23</v>
      </c>
      <c r="M233" s="94" t="s">
        <v>104</v>
      </c>
      <c r="N233" s="32" t="s">
        <v>530</v>
      </c>
      <c r="O233" s="32"/>
      <c r="P233" s="32"/>
    </row>
    <row r="234" spans="1:16" s="24" customFormat="1" ht="18" customHeight="1">
      <c r="A234" s="120" t="s">
        <v>1079</v>
      </c>
      <c r="C234" s="147"/>
      <c r="D234" s="151"/>
      <c r="E234" s="156"/>
      <c r="F234" s="97" t="s">
        <v>510</v>
      </c>
      <c r="G234" s="94" t="s">
        <v>522</v>
      </c>
      <c r="H234" s="95">
        <v>3</v>
      </c>
      <c r="I234" s="94"/>
      <c r="J234" s="95"/>
      <c r="K234" s="94" t="s">
        <v>171</v>
      </c>
      <c r="L234" s="94" t="s">
        <v>23</v>
      </c>
      <c r="M234" s="94" t="s">
        <v>106</v>
      </c>
      <c r="N234" s="32" t="s">
        <v>532</v>
      </c>
      <c r="O234" s="32"/>
      <c r="P234" s="32"/>
    </row>
    <row r="235" spans="1:16" s="24" customFormat="1" ht="18" customHeight="1">
      <c r="A235" s="120" t="s">
        <v>1079</v>
      </c>
      <c r="C235" s="147"/>
      <c r="D235" s="151"/>
      <c r="E235" s="156"/>
      <c r="F235" s="97" t="s">
        <v>510</v>
      </c>
      <c r="G235" s="94" t="s">
        <v>523</v>
      </c>
      <c r="H235" s="95">
        <v>3</v>
      </c>
      <c r="I235" s="94"/>
      <c r="J235" s="95"/>
      <c r="K235" s="94" t="s">
        <v>171</v>
      </c>
      <c r="L235" s="94" t="s">
        <v>23</v>
      </c>
      <c r="M235" s="94" t="s">
        <v>104</v>
      </c>
      <c r="N235" s="32" t="s">
        <v>530</v>
      </c>
      <c r="O235" s="32"/>
      <c r="P235" s="32"/>
    </row>
    <row r="236" spans="1:16" s="24" customFormat="1" ht="18" customHeight="1">
      <c r="A236" s="120" t="s">
        <v>1079</v>
      </c>
      <c r="C236" s="147"/>
      <c r="D236" s="154"/>
      <c r="E236" s="156"/>
      <c r="F236" s="16" t="s">
        <v>131</v>
      </c>
      <c r="G236" s="13" t="s">
        <v>528</v>
      </c>
      <c r="H236" s="21">
        <v>3</v>
      </c>
      <c r="I236" s="21"/>
      <c r="J236" s="21"/>
      <c r="K236" s="16" t="s">
        <v>527</v>
      </c>
      <c r="L236" s="13" t="s">
        <v>14</v>
      </c>
      <c r="M236" s="13" t="s">
        <v>10</v>
      </c>
      <c r="N236" s="32" t="s">
        <v>525</v>
      </c>
      <c r="O236" s="32" t="s">
        <v>991</v>
      </c>
      <c r="P236" s="32"/>
    </row>
    <row r="237" spans="1:16" s="24" customFormat="1" ht="18" customHeight="1">
      <c r="A237" s="120" t="s">
        <v>1079</v>
      </c>
      <c r="C237" s="147"/>
      <c r="D237" s="154"/>
      <c r="E237" s="156"/>
      <c r="F237" s="16" t="s">
        <v>131</v>
      </c>
      <c r="G237" s="13" t="s">
        <v>529</v>
      </c>
      <c r="H237" s="21">
        <v>3</v>
      </c>
      <c r="I237" s="21"/>
      <c r="J237" s="21"/>
      <c r="K237" s="16" t="s">
        <v>527</v>
      </c>
      <c r="L237" s="13" t="s">
        <v>14</v>
      </c>
      <c r="M237" s="13" t="s">
        <v>10</v>
      </c>
      <c r="N237" s="32" t="s">
        <v>525</v>
      </c>
      <c r="O237" s="32" t="s">
        <v>991</v>
      </c>
      <c r="P237" s="32"/>
    </row>
    <row r="238" spans="1:16" s="24" customFormat="1" ht="18" customHeight="1">
      <c r="A238" s="118"/>
      <c r="C238" s="147">
        <v>24</v>
      </c>
      <c r="D238" s="195" t="s">
        <v>143</v>
      </c>
      <c r="E238" s="150" t="s">
        <v>99</v>
      </c>
      <c r="F238" s="16" t="s">
        <v>768</v>
      </c>
      <c r="G238" s="29" t="s">
        <v>769</v>
      </c>
      <c r="H238" s="21">
        <v>3</v>
      </c>
      <c r="I238" s="21"/>
      <c r="J238" s="21"/>
      <c r="K238" s="37" t="s">
        <v>638</v>
      </c>
      <c r="L238" s="13" t="s">
        <v>17</v>
      </c>
      <c r="M238" s="13" t="s">
        <v>10</v>
      </c>
      <c r="N238" s="32" t="s">
        <v>248</v>
      </c>
      <c r="O238" s="32"/>
      <c r="P238" s="32"/>
    </row>
    <row r="239" spans="1:16" s="24" customFormat="1" ht="18" customHeight="1">
      <c r="A239" s="118"/>
      <c r="C239" s="147"/>
      <c r="D239" s="195"/>
      <c r="E239" s="150"/>
      <c r="F239" s="16" t="s">
        <v>770</v>
      </c>
      <c r="G239" s="13" t="s">
        <v>771</v>
      </c>
      <c r="H239" s="21">
        <v>3</v>
      </c>
      <c r="I239" s="21"/>
      <c r="J239" s="21"/>
      <c r="K239" s="97" t="s">
        <v>772</v>
      </c>
      <c r="L239" s="13" t="s">
        <v>14</v>
      </c>
      <c r="M239" s="13" t="s">
        <v>10</v>
      </c>
      <c r="N239" s="32" t="s">
        <v>248</v>
      </c>
      <c r="O239" s="32" t="s">
        <v>581</v>
      </c>
      <c r="P239" s="32"/>
    </row>
    <row r="240" spans="1:16" s="24" customFormat="1" ht="18" customHeight="1">
      <c r="A240" s="118"/>
      <c r="C240" s="147">
        <v>25</v>
      </c>
      <c r="D240" s="160" t="s">
        <v>524</v>
      </c>
      <c r="E240" s="156" t="s">
        <v>118</v>
      </c>
      <c r="F240" s="16" t="s">
        <v>773</v>
      </c>
      <c r="G240" s="13" t="s">
        <v>774</v>
      </c>
      <c r="H240" s="21">
        <v>3</v>
      </c>
      <c r="I240" s="21"/>
      <c r="J240" s="21"/>
      <c r="K240" s="16" t="s">
        <v>775</v>
      </c>
      <c r="L240" s="13" t="s">
        <v>17</v>
      </c>
      <c r="M240" s="13" t="s">
        <v>10</v>
      </c>
      <c r="N240" s="32" t="s">
        <v>802</v>
      </c>
      <c r="O240" s="32"/>
      <c r="P240" s="32"/>
    </row>
    <row r="241" spans="1:16" s="24" customFormat="1" ht="18" customHeight="1">
      <c r="A241" s="118"/>
      <c r="C241" s="147"/>
      <c r="D241" s="148"/>
      <c r="E241" s="156"/>
      <c r="F241" s="16" t="s">
        <v>773</v>
      </c>
      <c r="G241" s="101" t="s">
        <v>776</v>
      </c>
      <c r="H241" s="21">
        <v>3</v>
      </c>
      <c r="I241" s="21"/>
      <c r="J241" s="21"/>
      <c r="K241" s="96" t="s">
        <v>715</v>
      </c>
      <c r="L241" s="13" t="s">
        <v>17</v>
      </c>
      <c r="M241" s="13" t="s">
        <v>10</v>
      </c>
      <c r="N241" s="32" t="s">
        <v>525</v>
      </c>
      <c r="O241" s="32"/>
      <c r="P241" s="32"/>
    </row>
    <row r="242" spans="1:16" s="24" customFormat="1" ht="18" customHeight="1">
      <c r="A242" s="118"/>
      <c r="C242" s="147"/>
      <c r="D242" s="148"/>
      <c r="E242" s="156"/>
      <c r="F242" s="16" t="s">
        <v>773</v>
      </c>
      <c r="G242" s="101" t="s">
        <v>777</v>
      </c>
      <c r="H242" s="21">
        <v>3</v>
      </c>
      <c r="I242" s="21"/>
      <c r="J242" s="21"/>
      <c r="K242" s="96" t="s">
        <v>715</v>
      </c>
      <c r="L242" s="13" t="s">
        <v>17</v>
      </c>
      <c r="M242" s="13" t="s">
        <v>10</v>
      </c>
      <c r="N242" s="32" t="s">
        <v>525</v>
      </c>
      <c r="O242" s="32"/>
      <c r="P242" s="32"/>
    </row>
    <row r="243" spans="1:16" s="24" customFormat="1" ht="18" customHeight="1">
      <c r="A243" s="118"/>
      <c r="C243" s="147"/>
      <c r="D243" s="148"/>
      <c r="E243" s="156"/>
      <c r="F243" s="16" t="s">
        <v>773</v>
      </c>
      <c r="G243" s="13" t="s">
        <v>778</v>
      </c>
      <c r="H243" s="21">
        <v>3</v>
      </c>
      <c r="I243" s="21"/>
      <c r="J243" s="21"/>
      <c r="K243" s="96" t="s">
        <v>483</v>
      </c>
      <c r="L243" s="13" t="s">
        <v>17</v>
      </c>
      <c r="M243" s="13" t="s">
        <v>10</v>
      </c>
      <c r="N243" s="32" t="s">
        <v>525</v>
      </c>
      <c r="O243" s="32"/>
      <c r="P243" s="32"/>
    </row>
    <row r="244" spans="1:16" s="24" customFormat="1" ht="18" customHeight="1">
      <c r="A244" s="118"/>
      <c r="C244" s="147"/>
      <c r="D244" s="148"/>
      <c r="E244" s="156"/>
      <c r="F244" s="16" t="s">
        <v>801</v>
      </c>
      <c r="G244" s="13" t="s">
        <v>779</v>
      </c>
      <c r="H244" s="21">
        <v>3</v>
      </c>
      <c r="I244" s="21"/>
      <c r="J244" s="21"/>
      <c r="K244" s="16" t="s">
        <v>780</v>
      </c>
      <c r="L244" s="13" t="s">
        <v>17</v>
      </c>
      <c r="M244" s="13" t="s">
        <v>10</v>
      </c>
      <c r="N244" s="32" t="s">
        <v>525</v>
      </c>
      <c r="O244" s="32"/>
      <c r="P244" s="32"/>
    </row>
    <row r="245" spans="1:16" s="24" customFormat="1" ht="18" customHeight="1">
      <c r="A245" s="118"/>
      <c r="C245" s="147"/>
      <c r="D245" s="148"/>
      <c r="E245" s="156"/>
      <c r="F245" s="16" t="s">
        <v>801</v>
      </c>
      <c r="G245" s="101" t="s">
        <v>781</v>
      </c>
      <c r="H245" s="21">
        <v>3</v>
      </c>
      <c r="I245" s="21"/>
      <c r="J245" s="21"/>
      <c r="K245" s="37" t="s">
        <v>245</v>
      </c>
      <c r="L245" s="13" t="s">
        <v>17</v>
      </c>
      <c r="M245" s="13" t="s">
        <v>10</v>
      </c>
      <c r="N245" s="32" t="s">
        <v>525</v>
      </c>
      <c r="O245" s="32"/>
      <c r="P245" s="32"/>
    </row>
    <row r="246" spans="1:16" s="24" customFormat="1" ht="18" customHeight="1">
      <c r="A246" s="118"/>
      <c r="C246" s="147"/>
      <c r="D246" s="148"/>
      <c r="E246" s="156"/>
      <c r="F246" s="16" t="s">
        <v>801</v>
      </c>
      <c r="G246" s="101" t="s">
        <v>782</v>
      </c>
      <c r="H246" s="21">
        <v>3</v>
      </c>
      <c r="I246" s="21"/>
      <c r="J246" s="21"/>
      <c r="K246" s="37" t="s">
        <v>245</v>
      </c>
      <c r="L246" s="13" t="s">
        <v>17</v>
      </c>
      <c r="M246" s="13" t="s">
        <v>10</v>
      </c>
      <c r="N246" s="32" t="s">
        <v>525</v>
      </c>
      <c r="O246" s="32"/>
      <c r="P246" s="32"/>
    </row>
    <row r="247" spans="1:16" s="24" customFormat="1" ht="18" customHeight="1">
      <c r="A247" s="118"/>
      <c r="C247" s="147"/>
      <c r="D247" s="148"/>
      <c r="E247" s="156"/>
      <c r="F247" s="16" t="s">
        <v>801</v>
      </c>
      <c r="G247" s="101" t="s">
        <v>783</v>
      </c>
      <c r="H247" s="21">
        <v>3</v>
      </c>
      <c r="I247" s="21"/>
      <c r="J247" s="21"/>
      <c r="K247" s="37" t="s">
        <v>245</v>
      </c>
      <c r="L247" s="13" t="s">
        <v>17</v>
      </c>
      <c r="M247" s="13" t="s">
        <v>10</v>
      </c>
      <c r="N247" s="32" t="s">
        <v>525</v>
      </c>
      <c r="O247" s="32"/>
      <c r="P247" s="32"/>
    </row>
    <row r="248" spans="1:16" s="24" customFormat="1" ht="18" customHeight="1">
      <c r="A248" s="118"/>
      <c r="C248" s="147"/>
      <c r="D248" s="148"/>
      <c r="E248" s="156"/>
      <c r="F248" s="16" t="s">
        <v>801</v>
      </c>
      <c r="G248" s="101" t="s">
        <v>784</v>
      </c>
      <c r="H248" s="88">
        <v>3</v>
      </c>
      <c r="I248" s="88"/>
      <c r="J248" s="88"/>
      <c r="K248" s="13" t="s">
        <v>699</v>
      </c>
      <c r="L248" s="13" t="s">
        <v>17</v>
      </c>
      <c r="M248" s="13" t="s">
        <v>10</v>
      </c>
      <c r="N248" s="32" t="s">
        <v>525</v>
      </c>
      <c r="O248" s="32"/>
      <c r="P248" s="32"/>
    </row>
    <row r="249" spans="1:16" s="24" customFormat="1" ht="18" customHeight="1">
      <c r="A249" s="118"/>
      <c r="C249" s="147"/>
      <c r="D249" s="148"/>
      <c r="E249" s="156"/>
      <c r="F249" s="16" t="s">
        <v>801</v>
      </c>
      <c r="G249" s="101" t="s">
        <v>785</v>
      </c>
      <c r="H249" s="88">
        <v>3</v>
      </c>
      <c r="I249" s="88"/>
      <c r="J249" s="88"/>
      <c r="K249" s="13" t="s">
        <v>699</v>
      </c>
      <c r="L249" s="13" t="s">
        <v>17</v>
      </c>
      <c r="M249" s="13" t="s">
        <v>10</v>
      </c>
      <c r="N249" s="32" t="s">
        <v>525</v>
      </c>
      <c r="O249" s="32"/>
      <c r="P249" s="32"/>
    </row>
    <row r="250" spans="1:16" s="24" customFormat="1" ht="18" customHeight="1">
      <c r="A250" s="118"/>
      <c r="C250" s="147"/>
      <c r="D250" s="148"/>
      <c r="E250" s="156"/>
      <c r="F250" s="13" t="s">
        <v>787</v>
      </c>
      <c r="G250" s="13" t="s">
        <v>786</v>
      </c>
      <c r="H250" s="21">
        <v>3</v>
      </c>
      <c r="I250" s="21"/>
      <c r="J250" s="21"/>
      <c r="K250" s="37" t="s">
        <v>638</v>
      </c>
      <c r="L250" s="13" t="s">
        <v>17</v>
      </c>
      <c r="M250" s="13" t="s">
        <v>12</v>
      </c>
      <c r="N250" s="32" t="s">
        <v>530</v>
      </c>
      <c r="O250" s="32"/>
      <c r="P250" s="32"/>
    </row>
    <row r="251" spans="1:16" s="24" customFormat="1" ht="18" customHeight="1">
      <c r="A251" s="118"/>
      <c r="C251" s="147"/>
      <c r="D251" s="148"/>
      <c r="E251" s="156"/>
      <c r="F251" s="13" t="s">
        <v>787</v>
      </c>
      <c r="G251" s="13" t="s">
        <v>788</v>
      </c>
      <c r="H251" s="21">
        <v>3</v>
      </c>
      <c r="I251" s="21"/>
      <c r="J251" s="21"/>
      <c r="K251" s="16" t="s">
        <v>609</v>
      </c>
      <c r="L251" s="13" t="s">
        <v>17</v>
      </c>
      <c r="M251" s="13" t="s">
        <v>12</v>
      </c>
      <c r="N251" s="32" t="s">
        <v>530</v>
      </c>
      <c r="O251" s="32"/>
      <c r="P251" s="32"/>
    </row>
    <row r="252" spans="1:16" s="24" customFormat="1" ht="18" customHeight="1">
      <c r="A252" s="118"/>
      <c r="C252" s="147"/>
      <c r="D252" s="148"/>
      <c r="E252" s="156"/>
      <c r="F252" s="13" t="s">
        <v>787</v>
      </c>
      <c r="G252" s="13" t="s">
        <v>789</v>
      </c>
      <c r="H252" s="21">
        <v>3</v>
      </c>
      <c r="I252" s="21"/>
      <c r="J252" s="21"/>
      <c r="K252" s="37" t="s">
        <v>638</v>
      </c>
      <c r="L252" s="13" t="s">
        <v>17</v>
      </c>
      <c r="M252" s="13" t="s">
        <v>12</v>
      </c>
      <c r="N252" s="32" t="s">
        <v>538</v>
      </c>
      <c r="O252" s="32"/>
      <c r="P252" s="32"/>
    </row>
    <row r="253" spans="1:16" s="24" customFormat="1" ht="18" customHeight="1">
      <c r="A253" s="118"/>
      <c r="C253" s="147"/>
      <c r="D253" s="148"/>
      <c r="E253" s="156"/>
      <c r="F253" s="13" t="s">
        <v>1075</v>
      </c>
      <c r="G253" s="13" t="s">
        <v>805</v>
      </c>
      <c r="H253" s="21">
        <v>3</v>
      </c>
      <c r="I253" s="21"/>
      <c r="J253" s="21"/>
      <c r="K253" s="37" t="s">
        <v>193</v>
      </c>
      <c r="L253" s="13" t="s">
        <v>17</v>
      </c>
      <c r="M253" s="13" t="s">
        <v>12</v>
      </c>
      <c r="N253" s="32" t="s">
        <v>530</v>
      </c>
      <c r="O253" s="32" t="s">
        <v>991</v>
      </c>
      <c r="P253" s="32"/>
    </row>
    <row r="254" spans="1:16" s="24" customFormat="1" ht="18" customHeight="1">
      <c r="A254" s="118"/>
      <c r="C254" s="147"/>
      <c r="D254" s="148"/>
      <c r="E254" s="156"/>
      <c r="F254" s="13" t="s">
        <v>1075</v>
      </c>
      <c r="G254" s="13" t="s">
        <v>806</v>
      </c>
      <c r="H254" s="21">
        <v>3</v>
      </c>
      <c r="I254" s="21"/>
      <c r="J254" s="21"/>
      <c r="K254" s="37" t="s">
        <v>193</v>
      </c>
      <c r="L254" s="13" t="s">
        <v>17</v>
      </c>
      <c r="M254" s="13" t="s">
        <v>12</v>
      </c>
      <c r="N254" s="32" t="s">
        <v>530</v>
      </c>
      <c r="O254" s="32" t="s">
        <v>991</v>
      </c>
      <c r="P254" s="32"/>
    </row>
    <row r="255" spans="1:16" s="24" customFormat="1" ht="18" customHeight="1">
      <c r="A255" s="118"/>
      <c r="C255" s="147"/>
      <c r="D255" s="148"/>
      <c r="E255" s="156"/>
      <c r="F255" s="16" t="s">
        <v>140</v>
      </c>
      <c r="G255" s="13" t="s">
        <v>790</v>
      </c>
      <c r="H255" s="21">
        <v>3</v>
      </c>
      <c r="I255" s="21"/>
      <c r="J255" s="21"/>
      <c r="K255" s="16" t="s">
        <v>791</v>
      </c>
      <c r="L255" s="13" t="s">
        <v>17</v>
      </c>
      <c r="M255" s="13" t="s">
        <v>10</v>
      </c>
      <c r="N255" s="32" t="s">
        <v>525</v>
      </c>
      <c r="O255" s="32"/>
      <c r="P255" s="32"/>
    </row>
    <row r="256" spans="1:16" s="24" customFormat="1" ht="18" customHeight="1">
      <c r="A256" s="118"/>
      <c r="C256" s="147"/>
      <c r="D256" s="148"/>
      <c r="E256" s="156"/>
      <c r="F256" s="16" t="s">
        <v>140</v>
      </c>
      <c r="G256" s="13" t="s">
        <v>792</v>
      </c>
      <c r="H256" s="21">
        <v>3</v>
      </c>
      <c r="I256" s="21"/>
      <c r="J256" s="21"/>
      <c r="K256" s="16" t="s">
        <v>421</v>
      </c>
      <c r="L256" s="13" t="s">
        <v>17</v>
      </c>
      <c r="M256" s="13" t="s">
        <v>12</v>
      </c>
      <c r="N256" s="32" t="s">
        <v>530</v>
      </c>
      <c r="O256" s="32"/>
      <c r="P256" s="32"/>
    </row>
    <row r="257" spans="1:16" s="24" customFormat="1" ht="18" customHeight="1">
      <c r="A257" s="118"/>
      <c r="C257" s="147"/>
      <c r="D257" s="148"/>
      <c r="E257" s="156"/>
      <c r="F257" s="16" t="s">
        <v>140</v>
      </c>
      <c r="G257" s="13" t="s">
        <v>793</v>
      </c>
      <c r="H257" s="21">
        <v>3</v>
      </c>
      <c r="I257" s="21"/>
      <c r="J257" s="21"/>
      <c r="K257" s="16" t="s">
        <v>421</v>
      </c>
      <c r="L257" s="13" t="s">
        <v>17</v>
      </c>
      <c r="M257" s="13" t="s">
        <v>12</v>
      </c>
      <c r="N257" s="32" t="s">
        <v>530</v>
      </c>
      <c r="O257" s="32"/>
      <c r="P257" s="32"/>
    </row>
    <row r="258" spans="1:16" s="24" customFormat="1" ht="18" customHeight="1">
      <c r="A258" s="118"/>
      <c r="C258" s="147"/>
      <c r="D258" s="148"/>
      <c r="E258" s="156"/>
      <c r="F258" s="16" t="s">
        <v>140</v>
      </c>
      <c r="G258" s="13" t="s">
        <v>794</v>
      </c>
      <c r="H258" s="21">
        <v>3</v>
      </c>
      <c r="I258" s="21"/>
      <c r="J258" s="21"/>
      <c r="K258" s="13" t="s">
        <v>699</v>
      </c>
      <c r="L258" s="13" t="s">
        <v>91</v>
      </c>
      <c r="M258" s="13" t="s">
        <v>12</v>
      </c>
      <c r="N258" s="32" t="s">
        <v>530</v>
      </c>
      <c r="O258" s="32"/>
      <c r="P258" s="32"/>
    </row>
    <row r="259" spans="1:16" s="24" customFormat="1" ht="18" customHeight="1">
      <c r="A259" s="118"/>
      <c r="C259" s="147"/>
      <c r="D259" s="148"/>
      <c r="E259" s="156"/>
      <c r="F259" s="16" t="s">
        <v>140</v>
      </c>
      <c r="G259" s="13" t="s">
        <v>803</v>
      </c>
      <c r="H259" s="21">
        <v>3</v>
      </c>
      <c r="I259" s="21"/>
      <c r="J259" s="21"/>
      <c r="K259" s="37" t="s">
        <v>245</v>
      </c>
      <c r="L259" s="13" t="s">
        <v>17</v>
      </c>
      <c r="M259" s="13" t="s">
        <v>12</v>
      </c>
      <c r="N259" s="32" t="s">
        <v>530</v>
      </c>
      <c r="O259" s="32" t="s">
        <v>991</v>
      </c>
      <c r="P259" s="32"/>
    </row>
    <row r="260" spans="1:16" s="24" customFormat="1" ht="18" customHeight="1">
      <c r="A260" s="118"/>
      <c r="C260" s="147"/>
      <c r="D260" s="148"/>
      <c r="E260" s="156"/>
      <c r="F260" s="16" t="s">
        <v>140</v>
      </c>
      <c r="G260" s="13" t="s">
        <v>804</v>
      </c>
      <c r="H260" s="21">
        <v>3</v>
      </c>
      <c r="I260" s="21"/>
      <c r="J260" s="21"/>
      <c r="K260" s="37" t="s">
        <v>245</v>
      </c>
      <c r="L260" s="13" t="s">
        <v>17</v>
      </c>
      <c r="M260" s="13" t="s">
        <v>12</v>
      </c>
      <c r="N260" s="32" t="s">
        <v>530</v>
      </c>
      <c r="O260" s="32" t="s">
        <v>991</v>
      </c>
      <c r="P260" s="32"/>
    </row>
    <row r="261" spans="1:16" s="24" customFormat="1" ht="18" customHeight="1">
      <c r="A261" s="118"/>
      <c r="C261" s="147"/>
      <c r="D261" s="148"/>
      <c r="E261" s="156"/>
      <c r="F261" s="13" t="s">
        <v>795</v>
      </c>
      <c r="G261" s="13" t="s">
        <v>796</v>
      </c>
      <c r="H261" s="21">
        <v>3</v>
      </c>
      <c r="I261" s="21"/>
      <c r="J261" s="21"/>
      <c r="K261" s="13" t="s">
        <v>699</v>
      </c>
      <c r="L261" s="13" t="s">
        <v>91</v>
      </c>
      <c r="M261" s="13" t="s">
        <v>12</v>
      </c>
      <c r="N261" s="32" t="s">
        <v>530</v>
      </c>
      <c r="O261" s="32"/>
      <c r="P261" s="32"/>
    </row>
    <row r="262" spans="1:16" s="24" customFormat="1" ht="18" customHeight="1">
      <c r="A262" s="118"/>
      <c r="C262" s="147"/>
      <c r="D262" s="148"/>
      <c r="E262" s="156"/>
      <c r="F262" s="13" t="s">
        <v>795</v>
      </c>
      <c r="G262" s="13" t="s">
        <v>797</v>
      </c>
      <c r="H262" s="21">
        <v>3</v>
      </c>
      <c r="I262" s="21"/>
      <c r="J262" s="21"/>
      <c r="K262" s="16" t="s">
        <v>421</v>
      </c>
      <c r="L262" s="13" t="s">
        <v>17</v>
      </c>
      <c r="M262" s="13" t="s">
        <v>10</v>
      </c>
      <c r="N262" s="32" t="s">
        <v>525</v>
      </c>
      <c r="O262" s="32"/>
      <c r="P262" s="32"/>
    </row>
    <row r="263" spans="1:16" s="24" customFormat="1" ht="18" customHeight="1">
      <c r="A263" s="118"/>
      <c r="C263" s="147"/>
      <c r="D263" s="148"/>
      <c r="E263" s="156"/>
      <c r="F263" s="13" t="s">
        <v>795</v>
      </c>
      <c r="G263" s="13" t="s">
        <v>798</v>
      </c>
      <c r="H263" s="21">
        <v>3</v>
      </c>
      <c r="I263" s="21"/>
      <c r="J263" s="21"/>
      <c r="K263" s="16" t="s">
        <v>421</v>
      </c>
      <c r="L263" s="13" t="s">
        <v>17</v>
      </c>
      <c r="M263" s="13" t="s">
        <v>10</v>
      </c>
      <c r="N263" s="32" t="s">
        <v>525</v>
      </c>
      <c r="O263" s="32"/>
      <c r="P263" s="32"/>
    </row>
    <row r="264" spans="1:16" s="24" customFormat="1" ht="18" customHeight="1">
      <c r="A264" s="118"/>
      <c r="C264" s="147"/>
      <c r="D264" s="148"/>
      <c r="E264" s="156"/>
      <c r="F264" s="13" t="s">
        <v>799</v>
      </c>
      <c r="G264" s="13" t="s">
        <v>800</v>
      </c>
      <c r="H264" s="21">
        <v>3</v>
      </c>
      <c r="I264" s="21"/>
      <c r="J264" s="21"/>
      <c r="K264" s="37" t="s">
        <v>245</v>
      </c>
      <c r="L264" s="13" t="s">
        <v>14</v>
      </c>
      <c r="M264" s="13" t="s">
        <v>12</v>
      </c>
      <c r="N264" s="32" t="s">
        <v>538</v>
      </c>
      <c r="O264" s="32"/>
      <c r="P264" s="32"/>
    </row>
    <row r="265" spans="1:16" s="17" customFormat="1" ht="18" customHeight="1">
      <c r="A265" s="120" t="s">
        <v>1079</v>
      </c>
      <c r="C265" s="144">
        <v>26</v>
      </c>
      <c r="D265" s="145" t="s">
        <v>1099</v>
      </c>
      <c r="E265" s="146" t="s">
        <v>1084</v>
      </c>
      <c r="F265" s="142" t="s">
        <v>1120</v>
      </c>
      <c r="G265" s="139" t="s">
        <v>1121</v>
      </c>
      <c r="H265" s="140">
        <v>3</v>
      </c>
      <c r="I265" s="140"/>
      <c r="J265" s="140"/>
      <c r="K265" s="141" t="s">
        <v>199</v>
      </c>
      <c r="L265" s="139" t="s">
        <v>17</v>
      </c>
      <c r="M265" s="139" t="s">
        <v>10</v>
      </c>
      <c r="N265" s="87" t="s">
        <v>1083</v>
      </c>
      <c r="O265" s="27" t="s">
        <v>1082</v>
      </c>
    </row>
    <row r="266" spans="1:16" s="17" customFormat="1" ht="18" customHeight="1">
      <c r="A266" s="120" t="s">
        <v>1079</v>
      </c>
      <c r="C266" s="144"/>
      <c r="D266" s="145"/>
      <c r="E266" s="146"/>
      <c r="F266" s="142" t="s">
        <v>1120</v>
      </c>
      <c r="G266" s="139" t="s">
        <v>1122</v>
      </c>
      <c r="H266" s="140">
        <v>3</v>
      </c>
      <c r="I266" s="140"/>
      <c r="J266" s="140"/>
      <c r="K266" s="141" t="s">
        <v>199</v>
      </c>
      <c r="L266" s="139" t="s">
        <v>17</v>
      </c>
      <c r="M266" s="139" t="s">
        <v>10</v>
      </c>
      <c r="N266" s="87" t="s">
        <v>1083</v>
      </c>
      <c r="O266" s="27" t="s">
        <v>1085</v>
      </c>
    </row>
    <row r="267" spans="1:16" s="17" customFormat="1" ht="18" customHeight="1">
      <c r="A267" s="120" t="s">
        <v>1079</v>
      </c>
      <c r="C267" s="144"/>
      <c r="D267" s="145"/>
      <c r="E267" s="146"/>
      <c r="F267" s="142" t="s">
        <v>1120</v>
      </c>
      <c r="G267" s="139" t="s">
        <v>1123</v>
      </c>
      <c r="H267" s="140">
        <v>3</v>
      </c>
      <c r="I267" s="140"/>
      <c r="J267" s="140"/>
      <c r="K267" s="141" t="s">
        <v>199</v>
      </c>
      <c r="L267" s="139" t="s">
        <v>17</v>
      </c>
      <c r="M267" s="139" t="s">
        <v>10</v>
      </c>
      <c r="N267" s="87" t="s">
        <v>1083</v>
      </c>
      <c r="O267" s="27" t="s">
        <v>1085</v>
      </c>
    </row>
    <row r="268" spans="1:16" s="17" customFormat="1" ht="18" customHeight="1">
      <c r="A268" s="120" t="s">
        <v>1079</v>
      </c>
      <c r="C268" s="144"/>
      <c r="D268" s="145"/>
      <c r="E268" s="146"/>
      <c r="F268" s="142" t="s">
        <v>1120</v>
      </c>
      <c r="G268" s="139" t="s">
        <v>1124</v>
      </c>
      <c r="H268" s="140">
        <v>3</v>
      </c>
      <c r="I268" s="140"/>
      <c r="J268" s="140"/>
      <c r="K268" s="141" t="s">
        <v>199</v>
      </c>
      <c r="L268" s="139" t="s">
        <v>17</v>
      </c>
      <c r="M268" s="139" t="s">
        <v>12</v>
      </c>
      <c r="N268" s="87" t="s">
        <v>1081</v>
      </c>
      <c r="O268" s="27" t="s">
        <v>1085</v>
      </c>
    </row>
    <row r="269" spans="1:16" s="17" customFormat="1" ht="18" customHeight="1">
      <c r="A269" s="120" t="s">
        <v>1079</v>
      </c>
      <c r="C269" s="144"/>
      <c r="D269" s="145"/>
      <c r="E269" s="146"/>
      <c r="F269" s="142" t="s">
        <v>1120</v>
      </c>
      <c r="G269" s="139" t="s">
        <v>1125</v>
      </c>
      <c r="H269" s="140">
        <v>3</v>
      </c>
      <c r="I269" s="140"/>
      <c r="J269" s="140"/>
      <c r="K269" s="141" t="s">
        <v>382</v>
      </c>
      <c r="L269" s="139" t="s">
        <v>17</v>
      </c>
      <c r="M269" s="139" t="s">
        <v>12</v>
      </c>
      <c r="N269" s="87" t="s">
        <v>1081</v>
      </c>
      <c r="O269" s="27" t="s">
        <v>1085</v>
      </c>
    </row>
    <row r="270" spans="1:16" s="17" customFormat="1" ht="18" customHeight="1">
      <c r="A270" s="120" t="s">
        <v>1079</v>
      </c>
      <c r="C270" s="144"/>
      <c r="D270" s="145"/>
      <c r="E270" s="146"/>
      <c r="F270" s="142" t="s">
        <v>1126</v>
      </c>
      <c r="G270" s="139" t="s">
        <v>1127</v>
      </c>
      <c r="H270" s="140">
        <v>3</v>
      </c>
      <c r="I270" s="140"/>
      <c r="J270" s="140"/>
      <c r="K270" s="141" t="s">
        <v>199</v>
      </c>
      <c r="L270" s="139" t="s">
        <v>17</v>
      </c>
      <c r="M270" s="139" t="s">
        <v>12</v>
      </c>
      <c r="N270" s="87" t="s">
        <v>1081</v>
      </c>
      <c r="O270" s="27" t="s">
        <v>1085</v>
      </c>
    </row>
    <row r="271" spans="1:16" s="17" customFormat="1" ht="18" customHeight="1">
      <c r="A271" s="120" t="s">
        <v>1079</v>
      </c>
      <c r="C271" s="144"/>
      <c r="D271" s="145"/>
      <c r="E271" s="146"/>
      <c r="F271" s="142" t="s">
        <v>1126</v>
      </c>
      <c r="G271" s="139" t="s">
        <v>1128</v>
      </c>
      <c r="H271" s="140">
        <v>3</v>
      </c>
      <c r="I271" s="140"/>
      <c r="J271" s="140"/>
      <c r="K271" s="141" t="s">
        <v>199</v>
      </c>
      <c r="L271" s="139" t="s">
        <v>17</v>
      </c>
      <c r="M271" s="139" t="s">
        <v>12</v>
      </c>
      <c r="N271" s="87" t="s">
        <v>1081</v>
      </c>
      <c r="O271" s="27" t="s">
        <v>1085</v>
      </c>
    </row>
    <row r="272" spans="1:16" s="17" customFormat="1" ht="18" customHeight="1">
      <c r="A272" s="120" t="s">
        <v>1079</v>
      </c>
      <c r="C272" s="144"/>
      <c r="D272" s="145"/>
      <c r="E272" s="146"/>
      <c r="F272" s="142" t="s">
        <v>1126</v>
      </c>
      <c r="G272" s="139" t="s">
        <v>1129</v>
      </c>
      <c r="H272" s="140">
        <v>3</v>
      </c>
      <c r="I272" s="140"/>
      <c r="J272" s="140"/>
      <c r="K272" s="141" t="s">
        <v>199</v>
      </c>
      <c r="L272" s="139" t="s">
        <v>17</v>
      </c>
      <c r="M272" s="139" t="s">
        <v>12</v>
      </c>
      <c r="N272" s="87" t="s">
        <v>1081</v>
      </c>
      <c r="O272" s="27" t="s">
        <v>1085</v>
      </c>
    </row>
    <row r="273" spans="1:15" s="17" customFormat="1" ht="18" customHeight="1">
      <c r="A273" s="120" t="s">
        <v>1079</v>
      </c>
      <c r="C273" s="144"/>
      <c r="D273" s="145"/>
      <c r="E273" s="146"/>
      <c r="F273" s="142" t="s">
        <v>1126</v>
      </c>
      <c r="G273" s="139" t="s">
        <v>1130</v>
      </c>
      <c r="H273" s="140">
        <v>3</v>
      </c>
      <c r="I273" s="140"/>
      <c r="J273" s="140"/>
      <c r="K273" s="141" t="s">
        <v>382</v>
      </c>
      <c r="L273" s="139" t="s">
        <v>17</v>
      </c>
      <c r="M273" s="139" t="s">
        <v>12</v>
      </c>
      <c r="N273" s="87" t="s">
        <v>1081</v>
      </c>
      <c r="O273" s="27" t="s">
        <v>1085</v>
      </c>
    </row>
    <row r="274" spans="1:15" s="17" customFormat="1" ht="18" customHeight="1">
      <c r="A274" s="120" t="s">
        <v>1079</v>
      </c>
      <c r="C274" s="144">
        <v>27</v>
      </c>
      <c r="D274" s="145" t="s">
        <v>1101</v>
      </c>
      <c r="E274" s="146" t="s">
        <v>1084</v>
      </c>
      <c r="F274" s="142" t="s">
        <v>1100</v>
      </c>
      <c r="G274" s="139" t="s">
        <v>1131</v>
      </c>
      <c r="H274" s="140">
        <v>3</v>
      </c>
      <c r="I274" s="140"/>
      <c r="J274" s="140"/>
      <c r="K274" s="141" t="s">
        <v>699</v>
      </c>
      <c r="L274" s="139" t="s">
        <v>17</v>
      </c>
      <c r="M274" s="139" t="s">
        <v>10</v>
      </c>
      <c r="N274" s="87" t="s">
        <v>1083</v>
      </c>
      <c r="O274" s="27" t="s">
        <v>1082</v>
      </c>
    </row>
    <row r="275" spans="1:15" s="17" customFormat="1" ht="18" customHeight="1">
      <c r="A275" s="120" t="s">
        <v>1079</v>
      </c>
      <c r="C275" s="144"/>
      <c r="D275" s="192"/>
      <c r="E275" s="146"/>
      <c r="F275" s="142" t="s">
        <v>1100</v>
      </c>
      <c r="G275" s="139" t="s">
        <v>1132</v>
      </c>
      <c r="H275" s="140">
        <v>3</v>
      </c>
      <c r="I275" s="140"/>
      <c r="J275" s="140"/>
      <c r="K275" s="141" t="s">
        <v>699</v>
      </c>
      <c r="L275" s="139" t="s">
        <v>17</v>
      </c>
      <c r="M275" s="139" t="s">
        <v>10</v>
      </c>
      <c r="N275" s="87" t="s">
        <v>1083</v>
      </c>
      <c r="O275" s="27" t="s">
        <v>1082</v>
      </c>
    </row>
    <row r="276" spans="1:15" s="17" customFormat="1" ht="18" customHeight="1">
      <c r="A276" s="120" t="s">
        <v>1079</v>
      </c>
      <c r="C276" s="144"/>
      <c r="D276" s="192"/>
      <c r="E276" s="146"/>
      <c r="F276" s="142" t="s">
        <v>1133</v>
      </c>
      <c r="G276" s="139" t="s">
        <v>1134</v>
      </c>
      <c r="H276" s="140">
        <v>3</v>
      </c>
      <c r="I276" s="140"/>
      <c r="J276" s="140"/>
      <c r="K276" s="141" t="s">
        <v>699</v>
      </c>
      <c r="L276" s="139" t="s">
        <v>17</v>
      </c>
      <c r="M276" s="139" t="s">
        <v>12</v>
      </c>
      <c r="N276" s="87" t="s">
        <v>1081</v>
      </c>
      <c r="O276" s="27" t="s">
        <v>1085</v>
      </c>
    </row>
    <row r="277" spans="1:15" s="17" customFormat="1" ht="18" customHeight="1">
      <c r="A277" s="120" t="s">
        <v>1079</v>
      </c>
      <c r="C277" s="144"/>
      <c r="D277" s="192"/>
      <c r="E277" s="146"/>
      <c r="F277" s="142" t="s">
        <v>1135</v>
      </c>
      <c r="G277" s="139" t="s">
        <v>1136</v>
      </c>
      <c r="H277" s="140">
        <v>3</v>
      </c>
      <c r="I277" s="140"/>
      <c r="J277" s="140"/>
      <c r="K277" s="141" t="s">
        <v>699</v>
      </c>
      <c r="L277" s="139" t="s">
        <v>14</v>
      </c>
      <c r="M277" s="139" t="s">
        <v>12</v>
      </c>
      <c r="N277" s="87" t="s">
        <v>1081</v>
      </c>
      <c r="O277" s="27" t="s">
        <v>1085</v>
      </c>
    </row>
    <row r="278" spans="1:15" s="17" customFormat="1" ht="18" customHeight="1">
      <c r="A278" s="120" t="s">
        <v>1079</v>
      </c>
      <c r="C278" s="191"/>
      <c r="D278" s="193"/>
      <c r="E278" s="194"/>
      <c r="F278" s="142" t="s">
        <v>1137</v>
      </c>
      <c r="G278" s="139" t="s">
        <v>1138</v>
      </c>
      <c r="H278" s="140">
        <v>3</v>
      </c>
      <c r="I278" s="140"/>
      <c r="J278" s="140"/>
      <c r="K278" s="141" t="s">
        <v>699</v>
      </c>
      <c r="L278" s="139" t="s">
        <v>14</v>
      </c>
      <c r="M278" s="139" t="s">
        <v>12</v>
      </c>
      <c r="N278" s="87" t="s">
        <v>1081</v>
      </c>
      <c r="O278" s="27" t="s">
        <v>1085</v>
      </c>
    </row>
    <row r="279" spans="1:15" s="17" customFormat="1" ht="18" customHeight="1">
      <c r="A279" s="120" t="s">
        <v>1079</v>
      </c>
      <c r="C279" s="144">
        <v>28</v>
      </c>
      <c r="D279" s="145" t="s">
        <v>1086</v>
      </c>
      <c r="E279" s="146" t="s">
        <v>1084</v>
      </c>
      <c r="F279" s="142" t="s">
        <v>1087</v>
      </c>
      <c r="G279" s="139" t="s">
        <v>1139</v>
      </c>
      <c r="H279" s="140">
        <v>3</v>
      </c>
      <c r="I279" s="140"/>
      <c r="J279" s="140"/>
      <c r="K279" s="141" t="s">
        <v>382</v>
      </c>
      <c r="L279" s="139" t="s">
        <v>17</v>
      </c>
      <c r="M279" s="139" t="s">
        <v>12</v>
      </c>
      <c r="N279" s="87" t="s">
        <v>1081</v>
      </c>
      <c r="O279" s="27" t="s">
        <v>1082</v>
      </c>
    </row>
    <row r="280" spans="1:15" s="17" customFormat="1" ht="18" customHeight="1">
      <c r="A280" s="120" t="s">
        <v>1079</v>
      </c>
      <c r="C280" s="144"/>
      <c r="D280" s="145"/>
      <c r="E280" s="146"/>
      <c r="F280" s="142" t="s">
        <v>1087</v>
      </c>
      <c r="G280" s="139" t="s">
        <v>1140</v>
      </c>
      <c r="H280" s="140">
        <v>3</v>
      </c>
      <c r="I280" s="140"/>
      <c r="J280" s="140"/>
      <c r="K280" s="141" t="s">
        <v>1106</v>
      </c>
      <c r="L280" s="139" t="s">
        <v>17</v>
      </c>
      <c r="M280" s="139" t="s">
        <v>10</v>
      </c>
      <c r="N280" s="87" t="s">
        <v>1083</v>
      </c>
      <c r="O280" s="27" t="s">
        <v>1082</v>
      </c>
    </row>
    <row r="281" spans="1:15" s="17" customFormat="1" ht="18" customHeight="1">
      <c r="A281" s="120" t="s">
        <v>1079</v>
      </c>
      <c r="C281" s="144"/>
      <c r="D281" s="145"/>
      <c r="E281" s="146"/>
      <c r="F281" s="142" t="s">
        <v>1087</v>
      </c>
      <c r="G281" s="139" t="s">
        <v>1141</v>
      </c>
      <c r="H281" s="140">
        <v>3</v>
      </c>
      <c r="I281" s="140"/>
      <c r="J281" s="140"/>
      <c r="K281" s="141" t="s">
        <v>1106</v>
      </c>
      <c r="L281" s="139" t="s">
        <v>17</v>
      </c>
      <c r="M281" s="139" t="s">
        <v>10</v>
      </c>
      <c r="N281" s="87" t="s">
        <v>1083</v>
      </c>
      <c r="O281" s="27" t="s">
        <v>1082</v>
      </c>
    </row>
    <row r="282" spans="1:15" s="17" customFormat="1" ht="18" customHeight="1">
      <c r="A282" s="120" t="s">
        <v>1079</v>
      </c>
      <c r="C282" s="144"/>
      <c r="D282" s="145"/>
      <c r="E282" s="146"/>
      <c r="F282" s="142" t="s">
        <v>1087</v>
      </c>
      <c r="G282" s="139" t="s">
        <v>1142</v>
      </c>
      <c r="H282" s="140">
        <v>3</v>
      </c>
      <c r="I282" s="140"/>
      <c r="J282" s="140"/>
      <c r="K282" s="141" t="s">
        <v>1106</v>
      </c>
      <c r="L282" s="139" t="s">
        <v>17</v>
      </c>
      <c r="M282" s="139" t="s">
        <v>10</v>
      </c>
      <c r="N282" s="87" t="s">
        <v>1083</v>
      </c>
      <c r="O282" s="27" t="s">
        <v>1082</v>
      </c>
    </row>
    <row r="283" spans="1:15" s="17" customFormat="1" ht="18" customHeight="1">
      <c r="A283" s="120" t="s">
        <v>1079</v>
      </c>
      <c r="C283" s="144"/>
      <c r="D283" s="145"/>
      <c r="E283" s="146"/>
      <c r="F283" s="142" t="s">
        <v>1088</v>
      </c>
      <c r="G283" s="139" t="s">
        <v>1143</v>
      </c>
      <c r="H283" s="140">
        <v>3</v>
      </c>
      <c r="I283" s="140"/>
      <c r="J283" s="140"/>
      <c r="K283" s="141" t="s">
        <v>1106</v>
      </c>
      <c r="L283" s="139" t="s">
        <v>17</v>
      </c>
      <c r="M283" s="139" t="s">
        <v>10</v>
      </c>
      <c r="N283" s="87" t="s">
        <v>1083</v>
      </c>
      <c r="O283" s="27" t="s">
        <v>1082</v>
      </c>
    </row>
    <row r="284" spans="1:15" s="17" customFormat="1" ht="18" customHeight="1">
      <c r="A284" s="120" t="s">
        <v>1079</v>
      </c>
      <c r="C284" s="144"/>
      <c r="D284" s="145"/>
      <c r="E284" s="146"/>
      <c r="F284" s="142" t="s">
        <v>1088</v>
      </c>
      <c r="G284" s="139" t="s">
        <v>1144</v>
      </c>
      <c r="H284" s="140">
        <v>3</v>
      </c>
      <c r="I284" s="140"/>
      <c r="J284" s="140"/>
      <c r="K284" s="141" t="s">
        <v>1106</v>
      </c>
      <c r="L284" s="139" t="s">
        <v>17</v>
      </c>
      <c r="M284" s="139" t="s">
        <v>10</v>
      </c>
      <c r="N284" s="87" t="s">
        <v>1083</v>
      </c>
      <c r="O284" s="27" t="s">
        <v>1082</v>
      </c>
    </row>
    <row r="285" spans="1:15" s="17" customFormat="1" ht="18" customHeight="1">
      <c r="A285" s="120" t="s">
        <v>1079</v>
      </c>
      <c r="C285" s="144"/>
      <c r="D285" s="145"/>
      <c r="E285" s="146"/>
      <c r="F285" s="142" t="s">
        <v>1088</v>
      </c>
      <c r="G285" s="139" t="s">
        <v>1145</v>
      </c>
      <c r="H285" s="140">
        <v>3</v>
      </c>
      <c r="I285" s="140"/>
      <c r="J285" s="140"/>
      <c r="K285" s="141" t="s">
        <v>1106</v>
      </c>
      <c r="L285" s="139" t="s">
        <v>17</v>
      </c>
      <c r="M285" s="139" t="s">
        <v>10</v>
      </c>
      <c r="N285" s="87" t="s">
        <v>1083</v>
      </c>
      <c r="O285" s="27" t="s">
        <v>1082</v>
      </c>
    </row>
    <row r="286" spans="1:15" s="17" customFormat="1" ht="18" customHeight="1">
      <c r="A286" s="120" t="s">
        <v>1079</v>
      </c>
      <c r="C286" s="144"/>
      <c r="D286" s="145"/>
      <c r="E286" s="146"/>
      <c r="F286" s="142" t="s">
        <v>1088</v>
      </c>
      <c r="G286" s="139" t="s">
        <v>1146</v>
      </c>
      <c r="H286" s="140">
        <v>3</v>
      </c>
      <c r="I286" s="140"/>
      <c r="J286" s="140"/>
      <c r="K286" s="141" t="s">
        <v>382</v>
      </c>
      <c r="L286" s="139" t="s">
        <v>17</v>
      </c>
      <c r="M286" s="139" t="s">
        <v>10</v>
      </c>
      <c r="N286" s="87" t="s">
        <v>1083</v>
      </c>
      <c r="O286" s="27" t="s">
        <v>1082</v>
      </c>
    </row>
    <row r="287" spans="1:15" s="17" customFormat="1" ht="18" customHeight="1">
      <c r="A287" s="120" t="s">
        <v>1079</v>
      </c>
      <c r="C287" s="144"/>
      <c r="D287" s="145"/>
      <c r="E287" s="146"/>
      <c r="F287" s="142" t="s">
        <v>1147</v>
      </c>
      <c r="G287" s="139" t="s">
        <v>1148</v>
      </c>
      <c r="H287" s="140">
        <v>3</v>
      </c>
      <c r="I287" s="140"/>
      <c r="J287" s="140"/>
      <c r="K287" s="141" t="s">
        <v>1106</v>
      </c>
      <c r="L287" s="139" t="s">
        <v>17</v>
      </c>
      <c r="M287" s="139" t="s">
        <v>12</v>
      </c>
      <c r="N287" s="87" t="s">
        <v>1081</v>
      </c>
      <c r="O287" s="27" t="s">
        <v>1082</v>
      </c>
    </row>
    <row r="288" spans="1:15" s="17" customFormat="1" ht="18" customHeight="1">
      <c r="A288" s="120" t="s">
        <v>1079</v>
      </c>
      <c r="C288" s="144"/>
      <c r="D288" s="145"/>
      <c r="E288" s="146"/>
      <c r="F288" s="142" t="s">
        <v>1149</v>
      </c>
      <c r="G288" s="139" t="s">
        <v>1150</v>
      </c>
      <c r="H288" s="140">
        <v>3</v>
      </c>
      <c r="I288" s="140"/>
      <c r="J288" s="140"/>
      <c r="K288" s="141" t="s">
        <v>1106</v>
      </c>
      <c r="L288" s="139" t="s">
        <v>17</v>
      </c>
      <c r="M288" s="139" t="s">
        <v>12</v>
      </c>
      <c r="N288" s="87" t="s">
        <v>1081</v>
      </c>
      <c r="O288" s="27" t="s">
        <v>1082</v>
      </c>
    </row>
    <row r="289" spans="1:15" s="17" customFormat="1" ht="18" customHeight="1">
      <c r="A289" s="120" t="s">
        <v>1079</v>
      </c>
      <c r="C289" s="144"/>
      <c r="D289" s="145"/>
      <c r="E289" s="146"/>
      <c r="F289" s="142" t="s">
        <v>1151</v>
      </c>
      <c r="G289" s="139" t="s">
        <v>1152</v>
      </c>
      <c r="H289" s="140">
        <v>3</v>
      </c>
      <c r="I289" s="140"/>
      <c r="J289" s="140"/>
      <c r="K289" s="141" t="s">
        <v>1106</v>
      </c>
      <c r="L289" s="139" t="s">
        <v>17</v>
      </c>
      <c r="M289" s="139" t="s">
        <v>12</v>
      </c>
      <c r="N289" s="87" t="s">
        <v>1081</v>
      </c>
      <c r="O289" s="27" t="s">
        <v>1082</v>
      </c>
    </row>
    <row r="290" spans="1:15" s="17" customFormat="1" ht="18" customHeight="1">
      <c r="A290" s="120" t="s">
        <v>1079</v>
      </c>
      <c r="C290" s="144"/>
      <c r="D290" s="145"/>
      <c r="E290" s="146"/>
      <c r="F290" s="142" t="s">
        <v>1151</v>
      </c>
      <c r="G290" s="139" t="s">
        <v>1153</v>
      </c>
      <c r="H290" s="140">
        <v>3</v>
      </c>
      <c r="I290" s="140"/>
      <c r="J290" s="140"/>
      <c r="K290" s="141" t="s">
        <v>1154</v>
      </c>
      <c r="L290" s="139" t="s">
        <v>17</v>
      </c>
      <c r="M290" s="139" t="s">
        <v>12</v>
      </c>
      <c r="N290" s="87" t="s">
        <v>1081</v>
      </c>
      <c r="O290" s="27" t="s">
        <v>1082</v>
      </c>
    </row>
    <row r="291" spans="1:15" s="17" customFormat="1" ht="18" customHeight="1">
      <c r="A291" s="120" t="s">
        <v>1079</v>
      </c>
      <c r="C291" s="144"/>
      <c r="D291" s="145"/>
      <c r="E291" s="146"/>
      <c r="F291" s="142" t="s">
        <v>1155</v>
      </c>
      <c r="G291" s="139" t="s">
        <v>1156</v>
      </c>
      <c r="H291" s="140">
        <v>3</v>
      </c>
      <c r="I291" s="140"/>
      <c r="J291" s="140"/>
      <c r="K291" s="141" t="s">
        <v>1154</v>
      </c>
      <c r="L291" s="139" t="s">
        <v>17</v>
      </c>
      <c r="M291" s="139" t="s">
        <v>12</v>
      </c>
      <c r="N291" s="87" t="s">
        <v>1081</v>
      </c>
      <c r="O291" s="27" t="s">
        <v>1082</v>
      </c>
    </row>
    <row r="292" spans="1:15" s="17" customFormat="1" ht="18" customHeight="1">
      <c r="A292" s="120" t="s">
        <v>1079</v>
      </c>
      <c r="C292" s="144"/>
      <c r="D292" s="145"/>
      <c r="E292" s="146"/>
      <c r="F292" s="142" t="s">
        <v>1155</v>
      </c>
      <c r="G292" s="139" t="s">
        <v>1157</v>
      </c>
      <c r="H292" s="140">
        <v>3</v>
      </c>
      <c r="I292" s="140"/>
      <c r="J292" s="140"/>
      <c r="K292" s="141" t="s">
        <v>1154</v>
      </c>
      <c r="L292" s="139" t="s">
        <v>17</v>
      </c>
      <c r="M292" s="139" t="s">
        <v>12</v>
      </c>
      <c r="N292" s="87" t="s">
        <v>1081</v>
      </c>
      <c r="O292" s="27" t="s">
        <v>1082</v>
      </c>
    </row>
    <row r="293" spans="1:15" s="17" customFormat="1" ht="18" customHeight="1">
      <c r="A293" s="120" t="s">
        <v>1079</v>
      </c>
      <c r="C293" s="144"/>
      <c r="D293" s="145"/>
      <c r="E293" s="146"/>
      <c r="F293" s="142" t="s">
        <v>1158</v>
      </c>
      <c r="G293" s="139" t="s">
        <v>1159</v>
      </c>
      <c r="H293" s="140">
        <v>3</v>
      </c>
      <c r="I293" s="140"/>
      <c r="J293" s="140"/>
      <c r="K293" s="141" t="s">
        <v>1154</v>
      </c>
      <c r="L293" s="139" t="s">
        <v>17</v>
      </c>
      <c r="M293" s="139" t="s">
        <v>10</v>
      </c>
      <c r="N293" s="87" t="s">
        <v>1083</v>
      </c>
      <c r="O293" s="27" t="s">
        <v>1082</v>
      </c>
    </row>
    <row r="294" spans="1:15" s="17" customFormat="1" ht="18" customHeight="1">
      <c r="A294" s="120" t="s">
        <v>1079</v>
      </c>
      <c r="C294" s="144"/>
      <c r="D294" s="145"/>
      <c r="E294" s="146"/>
      <c r="F294" s="142" t="s">
        <v>1158</v>
      </c>
      <c r="G294" s="139" t="s">
        <v>1160</v>
      </c>
      <c r="H294" s="140">
        <v>3</v>
      </c>
      <c r="I294" s="140"/>
      <c r="J294" s="140"/>
      <c r="K294" s="141" t="s">
        <v>1154</v>
      </c>
      <c r="L294" s="139" t="s">
        <v>17</v>
      </c>
      <c r="M294" s="139" t="s">
        <v>10</v>
      </c>
      <c r="N294" s="87" t="s">
        <v>1083</v>
      </c>
      <c r="O294" s="27" t="s">
        <v>1082</v>
      </c>
    </row>
    <row r="295" spans="1:15" s="17" customFormat="1" ht="18" customHeight="1">
      <c r="A295" s="120" t="s">
        <v>1079</v>
      </c>
      <c r="C295" s="144"/>
      <c r="D295" s="145"/>
      <c r="E295" s="146"/>
      <c r="F295" s="142" t="s">
        <v>1089</v>
      </c>
      <c r="G295" s="139" t="s">
        <v>1161</v>
      </c>
      <c r="H295" s="140">
        <v>3</v>
      </c>
      <c r="I295" s="140"/>
      <c r="J295" s="140"/>
      <c r="K295" s="141" t="s">
        <v>1106</v>
      </c>
      <c r="L295" s="139" t="s">
        <v>17</v>
      </c>
      <c r="M295" s="139" t="s">
        <v>10</v>
      </c>
      <c r="N295" s="87" t="s">
        <v>1083</v>
      </c>
      <c r="O295" s="27" t="s">
        <v>1082</v>
      </c>
    </row>
    <row r="296" spans="1:15" s="17" customFormat="1" ht="18" customHeight="1">
      <c r="A296" s="120" t="s">
        <v>1079</v>
      </c>
      <c r="C296" s="144"/>
      <c r="D296" s="145"/>
      <c r="E296" s="146"/>
      <c r="F296" s="142" t="s">
        <v>1089</v>
      </c>
      <c r="G296" s="139" t="s">
        <v>1162</v>
      </c>
      <c r="H296" s="140">
        <v>3</v>
      </c>
      <c r="I296" s="140"/>
      <c r="J296" s="140"/>
      <c r="K296" s="141" t="s">
        <v>1106</v>
      </c>
      <c r="L296" s="139" t="s">
        <v>17</v>
      </c>
      <c r="M296" s="139" t="s">
        <v>10</v>
      </c>
      <c r="N296" s="87" t="s">
        <v>1083</v>
      </c>
      <c r="O296" s="27" t="s">
        <v>1082</v>
      </c>
    </row>
    <row r="297" spans="1:15" s="17" customFormat="1" ht="18" customHeight="1">
      <c r="A297" s="120" t="s">
        <v>1079</v>
      </c>
      <c r="C297" s="144"/>
      <c r="D297" s="145"/>
      <c r="E297" s="146"/>
      <c r="F297" s="142" t="s">
        <v>1163</v>
      </c>
      <c r="G297" s="139" t="s">
        <v>1164</v>
      </c>
      <c r="H297" s="140">
        <v>3</v>
      </c>
      <c r="I297" s="140"/>
      <c r="J297" s="140"/>
      <c r="K297" s="141" t="s">
        <v>1106</v>
      </c>
      <c r="L297" s="139" t="s">
        <v>14</v>
      </c>
      <c r="M297" s="139" t="s">
        <v>10</v>
      </c>
      <c r="N297" s="87" t="s">
        <v>1083</v>
      </c>
      <c r="O297" s="27" t="s">
        <v>1082</v>
      </c>
    </row>
    <row r="298" spans="1:15" s="17" customFormat="1" ht="18" customHeight="1">
      <c r="A298" s="120" t="s">
        <v>1079</v>
      </c>
      <c r="C298" s="144"/>
      <c r="D298" s="145"/>
      <c r="E298" s="146"/>
      <c r="F298" s="142" t="s">
        <v>1165</v>
      </c>
      <c r="G298" s="139" t="s">
        <v>1166</v>
      </c>
      <c r="H298" s="140">
        <v>3</v>
      </c>
      <c r="I298" s="140"/>
      <c r="J298" s="140"/>
      <c r="K298" s="141" t="s">
        <v>1106</v>
      </c>
      <c r="L298" s="139" t="s">
        <v>14</v>
      </c>
      <c r="M298" s="139" t="s">
        <v>10</v>
      </c>
      <c r="N298" s="87" t="s">
        <v>1083</v>
      </c>
      <c r="O298" s="27" t="s">
        <v>1082</v>
      </c>
    </row>
    <row r="299" spans="1:15" s="17" customFormat="1" ht="18" customHeight="1">
      <c r="A299" s="120" t="s">
        <v>1079</v>
      </c>
      <c r="C299" s="144"/>
      <c r="D299" s="145"/>
      <c r="E299" s="146"/>
      <c r="F299" s="142" t="s">
        <v>1167</v>
      </c>
      <c r="G299" s="139" t="s">
        <v>1168</v>
      </c>
      <c r="H299" s="140">
        <v>3</v>
      </c>
      <c r="I299" s="140"/>
      <c r="J299" s="140"/>
      <c r="K299" s="141" t="s">
        <v>1106</v>
      </c>
      <c r="L299" s="139" t="s">
        <v>14</v>
      </c>
      <c r="M299" s="139" t="s">
        <v>10</v>
      </c>
      <c r="N299" s="87" t="s">
        <v>1083</v>
      </c>
      <c r="O299" s="27" t="s">
        <v>1082</v>
      </c>
    </row>
    <row r="300" spans="1:15" s="17" customFormat="1" ht="18" customHeight="1">
      <c r="A300" s="120" t="s">
        <v>1079</v>
      </c>
      <c r="C300" s="144"/>
      <c r="D300" s="145"/>
      <c r="E300" s="146"/>
      <c r="F300" s="142" t="s">
        <v>1169</v>
      </c>
      <c r="G300" s="139" t="s">
        <v>1170</v>
      </c>
      <c r="H300" s="140">
        <v>3</v>
      </c>
      <c r="I300" s="140"/>
      <c r="J300" s="140"/>
      <c r="K300" s="141" t="s">
        <v>1106</v>
      </c>
      <c r="L300" s="139" t="s">
        <v>14</v>
      </c>
      <c r="M300" s="139" t="s">
        <v>12</v>
      </c>
      <c r="N300" s="87" t="s">
        <v>1081</v>
      </c>
      <c r="O300" s="27" t="s">
        <v>1082</v>
      </c>
    </row>
    <row r="301" spans="1:15" s="17" customFormat="1" ht="18" customHeight="1">
      <c r="A301" s="120" t="s">
        <v>1079</v>
      </c>
      <c r="C301" s="144">
        <v>29</v>
      </c>
      <c r="D301" s="145" t="s">
        <v>1090</v>
      </c>
      <c r="E301" s="146" t="s">
        <v>1084</v>
      </c>
      <c r="F301" s="142" t="s">
        <v>1091</v>
      </c>
      <c r="G301" s="139" t="s">
        <v>1172</v>
      </c>
      <c r="H301" s="140">
        <v>3</v>
      </c>
      <c r="I301" s="140"/>
      <c r="J301" s="140"/>
      <c r="K301" s="141" t="s">
        <v>382</v>
      </c>
      <c r="L301" s="139" t="s">
        <v>17</v>
      </c>
      <c r="M301" s="139" t="s">
        <v>10</v>
      </c>
      <c r="N301" s="87" t="s">
        <v>1083</v>
      </c>
      <c r="O301" s="27" t="s">
        <v>1082</v>
      </c>
    </row>
    <row r="302" spans="1:15" s="17" customFormat="1" ht="18" customHeight="1">
      <c r="A302" s="120" t="s">
        <v>1079</v>
      </c>
      <c r="C302" s="144"/>
      <c r="D302" s="145"/>
      <c r="E302" s="146"/>
      <c r="F302" s="142" t="s">
        <v>1091</v>
      </c>
      <c r="G302" s="139" t="s">
        <v>1173</v>
      </c>
      <c r="H302" s="140">
        <v>3</v>
      </c>
      <c r="I302" s="140"/>
      <c r="J302" s="140"/>
      <c r="K302" s="141" t="s">
        <v>1106</v>
      </c>
      <c r="L302" s="139" t="s">
        <v>17</v>
      </c>
      <c r="M302" s="139" t="s">
        <v>12</v>
      </c>
      <c r="N302" s="87" t="s">
        <v>1081</v>
      </c>
      <c r="O302" s="27" t="s">
        <v>1082</v>
      </c>
    </row>
    <row r="303" spans="1:15" s="17" customFormat="1" ht="18" customHeight="1">
      <c r="A303" s="120" t="s">
        <v>1079</v>
      </c>
      <c r="C303" s="144"/>
      <c r="D303" s="145"/>
      <c r="E303" s="146"/>
      <c r="F303" s="142" t="s">
        <v>1091</v>
      </c>
      <c r="G303" s="139" t="s">
        <v>1174</v>
      </c>
      <c r="H303" s="140">
        <v>3</v>
      </c>
      <c r="I303" s="140"/>
      <c r="J303" s="140"/>
      <c r="K303" s="141" t="s">
        <v>1106</v>
      </c>
      <c r="L303" s="139" t="s">
        <v>17</v>
      </c>
      <c r="M303" s="139" t="s">
        <v>12</v>
      </c>
      <c r="N303" s="87" t="s">
        <v>1081</v>
      </c>
      <c r="O303" s="27" t="s">
        <v>1082</v>
      </c>
    </row>
    <row r="304" spans="1:15" s="17" customFormat="1" ht="18" customHeight="1">
      <c r="A304" s="120" t="s">
        <v>1079</v>
      </c>
      <c r="C304" s="144"/>
      <c r="D304" s="145"/>
      <c r="E304" s="146"/>
      <c r="F304" s="142" t="s">
        <v>1091</v>
      </c>
      <c r="G304" s="139" t="s">
        <v>1175</v>
      </c>
      <c r="H304" s="140">
        <v>3</v>
      </c>
      <c r="I304" s="140"/>
      <c r="J304" s="140"/>
      <c r="K304" s="141" t="s">
        <v>1106</v>
      </c>
      <c r="L304" s="139" t="s">
        <v>17</v>
      </c>
      <c r="M304" s="139" t="s">
        <v>10</v>
      </c>
      <c r="N304" s="87" t="s">
        <v>1083</v>
      </c>
      <c r="O304" s="27" t="s">
        <v>1082</v>
      </c>
    </row>
    <row r="305" spans="1:16" s="17" customFormat="1" ht="18" customHeight="1">
      <c r="A305" s="120" t="s">
        <v>1079</v>
      </c>
      <c r="C305" s="144"/>
      <c r="D305" s="145"/>
      <c r="E305" s="146"/>
      <c r="F305" s="142" t="s">
        <v>1092</v>
      </c>
      <c r="G305" s="139" t="s">
        <v>1171</v>
      </c>
      <c r="H305" s="140">
        <v>3</v>
      </c>
      <c r="I305" s="140"/>
      <c r="J305" s="140"/>
      <c r="K305" s="141" t="s">
        <v>1106</v>
      </c>
      <c r="L305" s="139" t="s">
        <v>14</v>
      </c>
      <c r="M305" s="139" t="s">
        <v>10</v>
      </c>
      <c r="N305" s="87" t="s">
        <v>1083</v>
      </c>
      <c r="O305" s="27" t="s">
        <v>1082</v>
      </c>
    </row>
    <row r="306" spans="1:16" s="17" customFormat="1" ht="18" customHeight="1">
      <c r="A306" s="120" t="s">
        <v>1079</v>
      </c>
      <c r="C306" s="144"/>
      <c r="D306" s="145"/>
      <c r="E306" s="146"/>
      <c r="F306" s="142" t="s">
        <v>1176</v>
      </c>
      <c r="G306" s="139" t="s">
        <v>1177</v>
      </c>
      <c r="H306" s="140">
        <v>3</v>
      </c>
      <c r="I306" s="140"/>
      <c r="J306" s="140"/>
      <c r="K306" s="141" t="s">
        <v>1106</v>
      </c>
      <c r="L306" s="139" t="s">
        <v>17</v>
      </c>
      <c r="M306" s="139" t="s">
        <v>12</v>
      </c>
      <c r="N306" s="87" t="s">
        <v>1081</v>
      </c>
      <c r="O306" s="27" t="s">
        <v>1082</v>
      </c>
    </row>
    <row r="307" spans="1:16" s="17" customFormat="1" ht="18" customHeight="1">
      <c r="A307" s="120" t="s">
        <v>1079</v>
      </c>
      <c r="C307" s="144"/>
      <c r="D307" s="145"/>
      <c r="E307" s="146"/>
      <c r="F307" s="142" t="s">
        <v>1176</v>
      </c>
      <c r="G307" s="139" t="s">
        <v>1178</v>
      </c>
      <c r="H307" s="140">
        <v>3</v>
      </c>
      <c r="I307" s="140"/>
      <c r="J307" s="140"/>
      <c r="K307" s="141" t="s">
        <v>1106</v>
      </c>
      <c r="L307" s="139" t="s">
        <v>17</v>
      </c>
      <c r="M307" s="139" t="s">
        <v>12</v>
      </c>
      <c r="N307" s="87" t="s">
        <v>1081</v>
      </c>
      <c r="O307" s="27" t="s">
        <v>1082</v>
      </c>
    </row>
    <row r="308" spans="1:16" s="17" customFormat="1" ht="18" customHeight="1">
      <c r="A308" s="120" t="s">
        <v>1079</v>
      </c>
      <c r="C308" s="144"/>
      <c r="D308" s="145"/>
      <c r="E308" s="146"/>
      <c r="F308" s="142" t="s">
        <v>1179</v>
      </c>
      <c r="G308" s="139" t="s">
        <v>1180</v>
      </c>
      <c r="H308" s="140">
        <v>3</v>
      </c>
      <c r="I308" s="140"/>
      <c r="J308" s="140"/>
      <c r="K308" s="141" t="s">
        <v>1106</v>
      </c>
      <c r="L308" s="139" t="s">
        <v>17</v>
      </c>
      <c r="M308" s="139" t="s">
        <v>10</v>
      </c>
      <c r="N308" s="87" t="s">
        <v>1083</v>
      </c>
      <c r="O308" s="27" t="s">
        <v>1082</v>
      </c>
    </row>
    <row r="309" spans="1:16" s="17" customFormat="1" ht="18" customHeight="1">
      <c r="A309" s="120" t="s">
        <v>1079</v>
      </c>
      <c r="C309" s="144">
        <v>30</v>
      </c>
      <c r="D309" s="145" t="s">
        <v>1093</v>
      </c>
      <c r="E309" s="146" t="s">
        <v>1084</v>
      </c>
      <c r="F309" s="142" t="s">
        <v>1181</v>
      </c>
      <c r="G309" s="139" t="s">
        <v>1182</v>
      </c>
      <c r="H309" s="140">
        <v>3</v>
      </c>
      <c r="I309" s="140"/>
      <c r="J309" s="140"/>
      <c r="K309" s="141" t="s">
        <v>1154</v>
      </c>
      <c r="L309" s="139" t="s">
        <v>17</v>
      </c>
      <c r="M309" s="139" t="s">
        <v>10</v>
      </c>
      <c r="N309" s="87" t="s">
        <v>1083</v>
      </c>
      <c r="O309" s="27" t="s">
        <v>1082</v>
      </c>
    </row>
    <row r="310" spans="1:16" s="17" customFormat="1" ht="18" customHeight="1">
      <c r="A310" s="120" t="s">
        <v>1079</v>
      </c>
      <c r="C310" s="144"/>
      <c r="D310" s="145"/>
      <c r="E310" s="146"/>
      <c r="F310" s="142" t="s">
        <v>1183</v>
      </c>
      <c r="G310" s="139" t="s">
        <v>1184</v>
      </c>
      <c r="H310" s="140">
        <v>3</v>
      </c>
      <c r="I310" s="140"/>
      <c r="J310" s="140"/>
      <c r="K310" s="141" t="s">
        <v>1106</v>
      </c>
      <c r="L310" s="139" t="s">
        <v>14</v>
      </c>
      <c r="M310" s="139" t="s">
        <v>10</v>
      </c>
      <c r="N310" s="87" t="s">
        <v>1083</v>
      </c>
      <c r="O310" s="27" t="s">
        <v>1082</v>
      </c>
    </row>
    <row r="311" spans="1:16" s="17" customFormat="1" ht="18" customHeight="1">
      <c r="A311" s="120" t="s">
        <v>1079</v>
      </c>
      <c r="C311" s="144"/>
      <c r="D311" s="145"/>
      <c r="E311" s="146"/>
      <c r="F311" s="142" t="s">
        <v>1185</v>
      </c>
      <c r="G311" s="139" t="s">
        <v>1186</v>
      </c>
      <c r="H311" s="140">
        <v>3</v>
      </c>
      <c r="I311" s="140"/>
      <c r="J311" s="140"/>
      <c r="K311" s="141" t="s">
        <v>1106</v>
      </c>
      <c r="L311" s="139" t="s">
        <v>17</v>
      </c>
      <c r="M311" s="139" t="s">
        <v>10</v>
      </c>
      <c r="N311" s="87" t="s">
        <v>1083</v>
      </c>
      <c r="O311" s="27" t="s">
        <v>1082</v>
      </c>
    </row>
    <row r="312" spans="1:16" s="17" customFormat="1" ht="18" customHeight="1">
      <c r="A312" s="120" t="s">
        <v>1079</v>
      </c>
      <c r="C312" s="144"/>
      <c r="D312" s="145"/>
      <c r="E312" s="146"/>
      <c r="F312" s="142" t="s">
        <v>1185</v>
      </c>
      <c r="G312" s="139" t="s">
        <v>1187</v>
      </c>
      <c r="H312" s="140">
        <v>3</v>
      </c>
      <c r="I312" s="140"/>
      <c r="J312" s="140"/>
      <c r="K312" s="141" t="s">
        <v>1106</v>
      </c>
      <c r="L312" s="139" t="s">
        <v>17</v>
      </c>
      <c r="M312" s="139" t="s">
        <v>10</v>
      </c>
      <c r="N312" s="87" t="s">
        <v>1083</v>
      </c>
      <c r="O312" s="27" t="s">
        <v>1082</v>
      </c>
    </row>
    <row r="313" spans="1:16">
      <c r="N313" s="17"/>
      <c r="O313" s="17"/>
      <c r="P313" s="17"/>
    </row>
  </sheetData>
  <mergeCells count="85">
    <mergeCell ref="C6:C29"/>
    <mergeCell ref="D6:D29"/>
    <mergeCell ref="E6:E29"/>
    <mergeCell ref="E86:E110"/>
    <mergeCell ref="C116:C119"/>
    <mergeCell ref="D116:D119"/>
    <mergeCell ref="E116:E119"/>
    <mergeCell ref="D69:D85"/>
    <mergeCell ref="E69:E85"/>
    <mergeCell ref="C54:C59"/>
    <mergeCell ref="D54:D59"/>
    <mergeCell ref="E54:E59"/>
    <mergeCell ref="C60:C61"/>
    <mergeCell ref="D60:D61"/>
    <mergeCell ref="E60:E61"/>
    <mergeCell ref="C69:C85"/>
    <mergeCell ref="C65:C68"/>
    <mergeCell ref="D65:D68"/>
    <mergeCell ref="E65:E68"/>
    <mergeCell ref="C2:M2"/>
    <mergeCell ref="C4:C5"/>
    <mergeCell ref="D4:D5"/>
    <mergeCell ref="E4:E5"/>
    <mergeCell ref="C30:C49"/>
    <mergeCell ref="D30:D49"/>
    <mergeCell ref="E30:E49"/>
    <mergeCell ref="C50:C53"/>
    <mergeCell ref="D50:D53"/>
    <mergeCell ref="E50:E53"/>
    <mergeCell ref="C62:C64"/>
    <mergeCell ref="D62:D64"/>
    <mergeCell ref="E62:E64"/>
    <mergeCell ref="C192:C213"/>
    <mergeCell ref="D192:D213"/>
    <mergeCell ref="E192:E213"/>
    <mergeCell ref="C120:C126"/>
    <mergeCell ref="D120:D126"/>
    <mergeCell ref="E120:E126"/>
    <mergeCell ref="C127:C144"/>
    <mergeCell ref="D127:D144"/>
    <mergeCell ref="E127:E144"/>
    <mergeCell ref="C159:C186"/>
    <mergeCell ref="C187:C191"/>
    <mergeCell ref="D187:D191"/>
    <mergeCell ref="E187:E191"/>
    <mergeCell ref="D159:D186"/>
    <mergeCell ref="E159:E186"/>
    <mergeCell ref="C240:C264"/>
    <mergeCell ref="D240:D264"/>
    <mergeCell ref="E240:E264"/>
    <mergeCell ref="C214:C220"/>
    <mergeCell ref="D214:D220"/>
    <mergeCell ref="E214:E220"/>
    <mergeCell ref="C238:C239"/>
    <mergeCell ref="D238:D239"/>
    <mergeCell ref="E238:E239"/>
    <mergeCell ref="C221:C237"/>
    <mergeCell ref="D221:D237"/>
    <mergeCell ref="E221:E237"/>
    <mergeCell ref="C86:C110"/>
    <mergeCell ref="D86:D110"/>
    <mergeCell ref="E145:E151"/>
    <mergeCell ref="C153:C158"/>
    <mergeCell ref="D153:D158"/>
    <mergeCell ref="E153:E158"/>
    <mergeCell ref="C111:C114"/>
    <mergeCell ref="D111:D114"/>
    <mergeCell ref="E111:E114"/>
    <mergeCell ref="C145:C151"/>
    <mergeCell ref="D145:D151"/>
    <mergeCell ref="C279:C300"/>
    <mergeCell ref="D279:D300"/>
    <mergeCell ref="E279:E300"/>
    <mergeCell ref="C265:C273"/>
    <mergeCell ref="D265:D273"/>
    <mergeCell ref="E265:E273"/>
    <mergeCell ref="C274:C278"/>
    <mergeCell ref="D274:D278"/>
    <mergeCell ref="E274:E278"/>
    <mergeCell ref="C301:C308"/>
    <mergeCell ref="D301:D308"/>
    <mergeCell ref="E301:E308"/>
    <mergeCell ref="C309:C312"/>
    <mergeCell ref="D309:D312"/>
    <mergeCell ref="E309:E312"/>
  </mergeCells>
  <phoneticPr fontId="1" type="noConversion"/>
  <dataValidations count="2">
    <dataValidation type="list" allowBlank="1" showInputMessage="1" showErrorMessage="1" sqref="L4:L312" xr:uid="{0DB81B9C-1E4C-4C5A-9275-165795C63B02}">
      <formula1>"大學部,研究所"</formula1>
    </dataValidation>
    <dataValidation type="list" allowBlank="1" showInputMessage="1" showErrorMessage="1" sqref="M4:M312"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A1:P157"/>
  <sheetViews>
    <sheetView showGridLines="0" zoomScaleNormal="100" workbookViewId="0">
      <pane xSplit="5" ySplit="3" topLeftCell="F4" activePane="bottomRight" state="frozen"/>
      <selection activeCell="C4" sqref="C4:C21"/>
      <selection pane="topRight" activeCell="C4" sqref="C4:C21"/>
      <selection pane="bottomLeft" activeCell="C4" sqref="C4:C21"/>
      <selection pane="bottomRight" activeCell="C1" sqref="C1"/>
    </sheetView>
  </sheetViews>
  <sheetFormatPr defaultColWidth="9" defaultRowHeight="15.6"/>
  <cols>
    <col min="1" max="1" width="9.77734375" style="118" customWidth="1"/>
    <col min="2" max="2" width="3.6640625" style="1" customWidth="1"/>
    <col min="3" max="3" width="3.77734375" style="9" customWidth="1"/>
    <col min="4" max="4" width="32.77734375" style="1" customWidth="1"/>
    <col min="5" max="5" width="9.77734375" style="1" customWidth="1"/>
    <col min="6" max="6" width="32.77734375" style="1" customWidth="1"/>
    <col min="7" max="7" width="16.77734375" style="1" customWidth="1"/>
    <col min="8" max="8" width="8.77734375" style="1" customWidth="1"/>
    <col min="9" max="10" width="10.77734375" style="1" customWidth="1"/>
    <col min="11" max="11" width="28.77734375" style="1" customWidth="1"/>
    <col min="12" max="14" width="10.77734375" style="1" customWidth="1"/>
    <col min="15" max="15" width="20.77734375" style="1" customWidth="1"/>
    <col min="16" max="16384" width="9" style="1"/>
  </cols>
  <sheetData>
    <row r="1" spans="1:15" ht="18" customHeight="1">
      <c r="C1" s="34" t="s">
        <v>1210</v>
      </c>
      <c r="D1" s="18"/>
      <c r="L1" s="22"/>
    </row>
    <row r="2" spans="1:15" ht="24" customHeight="1">
      <c r="C2" s="242" t="s">
        <v>1119</v>
      </c>
      <c r="D2" s="243"/>
      <c r="E2" s="243"/>
      <c r="F2" s="243"/>
      <c r="G2" s="243"/>
      <c r="H2" s="243"/>
      <c r="I2" s="243"/>
      <c r="J2" s="243"/>
      <c r="K2" s="243"/>
      <c r="L2" s="243"/>
      <c r="M2" s="243"/>
      <c r="N2" s="30"/>
    </row>
    <row r="3" spans="1:15" s="2" customFormat="1" ht="36" customHeight="1">
      <c r="A3" s="119" t="s">
        <v>1078</v>
      </c>
      <c r="C3" s="31" t="s">
        <v>8</v>
      </c>
      <c r="D3" s="10" t="s">
        <v>4</v>
      </c>
      <c r="E3" s="20" t="s">
        <v>7</v>
      </c>
      <c r="F3" s="10" t="s">
        <v>0</v>
      </c>
      <c r="G3" s="10" t="s">
        <v>5</v>
      </c>
      <c r="H3" s="12" t="s">
        <v>6</v>
      </c>
      <c r="I3" s="11" t="s">
        <v>2</v>
      </c>
      <c r="J3" s="11" t="s">
        <v>3</v>
      </c>
      <c r="K3" s="10" t="s">
        <v>1</v>
      </c>
      <c r="L3" s="20" t="s">
        <v>13</v>
      </c>
      <c r="M3" s="20" t="s">
        <v>9</v>
      </c>
      <c r="N3" s="106" t="s">
        <v>989</v>
      </c>
      <c r="O3" s="28"/>
    </row>
    <row r="4" spans="1:15" s="32" customFormat="1" ht="18" customHeight="1">
      <c r="A4" s="120"/>
      <c r="C4" s="147">
        <v>1</v>
      </c>
      <c r="D4" s="154" t="s">
        <v>103</v>
      </c>
      <c r="E4" s="156" t="s">
        <v>112</v>
      </c>
      <c r="F4" s="130" t="s">
        <v>113</v>
      </c>
      <c r="G4" s="13" t="s">
        <v>246</v>
      </c>
      <c r="H4" s="21">
        <v>3</v>
      </c>
      <c r="I4" s="13"/>
      <c r="J4" s="21"/>
      <c r="K4" s="13" t="s">
        <v>164</v>
      </c>
      <c r="L4" s="13" t="s">
        <v>23</v>
      </c>
      <c r="M4" s="13" t="s">
        <v>104</v>
      </c>
      <c r="N4" s="32" t="s">
        <v>225</v>
      </c>
    </row>
    <row r="5" spans="1:15" s="32" customFormat="1" ht="18" customHeight="1">
      <c r="A5" s="120"/>
      <c r="C5" s="147"/>
      <c r="D5" s="154"/>
      <c r="E5" s="156"/>
      <c r="F5" s="83" t="s">
        <v>113</v>
      </c>
      <c r="G5" s="13" t="s">
        <v>247</v>
      </c>
      <c r="H5" s="21">
        <v>3</v>
      </c>
      <c r="I5" s="21"/>
      <c r="J5" s="21"/>
      <c r="K5" s="37" t="s">
        <v>1009</v>
      </c>
      <c r="L5" s="128" t="s">
        <v>14</v>
      </c>
      <c r="M5" s="13" t="s">
        <v>10</v>
      </c>
      <c r="N5" s="32" t="s">
        <v>248</v>
      </c>
      <c r="O5" s="32" t="s">
        <v>991</v>
      </c>
    </row>
    <row r="6" spans="1:15" s="32" customFormat="1" ht="18" customHeight="1">
      <c r="A6" s="120"/>
      <c r="C6" s="147"/>
      <c r="D6" s="154"/>
      <c r="E6" s="156"/>
      <c r="F6" s="13" t="s">
        <v>1010</v>
      </c>
      <c r="G6" s="13" t="s">
        <v>249</v>
      </c>
      <c r="H6" s="21">
        <v>3</v>
      </c>
      <c r="I6" s="21"/>
      <c r="J6" s="21"/>
      <c r="K6" s="13" t="s">
        <v>245</v>
      </c>
      <c r="L6" s="13" t="s">
        <v>17</v>
      </c>
      <c r="M6" s="13" t="s">
        <v>12</v>
      </c>
      <c r="N6" s="32" t="s">
        <v>161</v>
      </c>
      <c r="O6" s="32" t="s">
        <v>991</v>
      </c>
    </row>
    <row r="7" spans="1:15" s="32" customFormat="1" ht="18" customHeight="1">
      <c r="A7" s="120"/>
      <c r="C7" s="147">
        <v>2</v>
      </c>
      <c r="D7" s="160" t="s">
        <v>1011</v>
      </c>
      <c r="E7" s="156" t="s">
        <v>112</v>
      </c>
      <c r="F7" s="37" t="s">
        <v>1012</v>
      </c>
      <c r="G7" s="107" t="s">
        <v>582</v>
      </c>
      <c r="H7" s="21">
        <v>3</v>
      </c>
      <c r="I7" s="21"/>
      <c r="J7" s="21"/>
      <c r="K7" s="83" t="s">
        <v>583</v>
      </c>
      <c r="L7" s="128" t="s">
        <v>102</v>
      </c>
      <c r="M7" s="13" t="s">
        <v>105</v>
      </c>
      <c r="N7" s="32" t="s">
        <v>525</v>
      </c>
      <c r="O7" s="32" t="s">
        <v>991</v>
      </c>
    </row>
    <row r="8" spans="1:15" s="32" customFormat="1" ht="18" customHeight="1">
      <c r="A8" s="120"/>
      <c r="C8" s="147"/>
      <c r="D8" s="154"/>
      <c r="E8" s="156"/>
      <c r="F8" s="97" t="s">
        <v>1013</v>
      </c>
      <c r="G8" s="94" t="s">
        <v>585</v>
      </c>
      <c r="H8" s="95">
        <v>3</v>
      </c>
      <c r="I8" s="94"/>
      <c r="J8" s="95"/>
      <c r="K8" s="94" t="s">
        <v>177</v>
      </c>
      <c r="L8" s="94" t="s">
        <v>23</v>
      </c>
      <c r="M8" s="94" t="s">
        <v>104</v>
      </c>
      <c r="N8" s="32" t="s">
        <v>530</v>
      </c>
      <c r="O8" s="32" t="s">
        <v>991</v>
      </c>
    </row>
    <row r="9" spans="1:15" s="32" customFormat="1" ht="18" customHeight="1">
      <c r="A9" s="120"/>
      <c r="C9" s="147"/>
      <c r="D9" s="154"/>
      <c r="E9" s="156"/>
      <c r="F9" s="97" t="s">
        <v>1013</v>
      </c>
      <c r="G9" s="94" t="s">
        <v>586</v>
      </c>
      <c r="H9" s="95">
        <v>3</v>
      </c>
      <c r="I9" s="94"/>
      <c r="J9" s="95"/>
      <c r="K9" s="94" t="s">
        <v>177</v>
      </c>
      <c r="L9" s="94" t="s">
        <v>23</v>
      </c>
      <c r="M9" s="94" t="s">
        <v>104</v>
      </c>
      <c r="N9" s="32" t="s">
        <v>530</v>
      </c>
      <c r="O9" s="32" t="s">
        <v>991</v>
      </c>
    </row>
    <row r="10" spans="1:15" s="32" customFormat="1" ht="18" customHeight="1">
      <c r="A10" s="120"/>
      <c r="C10" s="147"/>
      <c r="D10" s="154"/>
      <c r="E10" s="156"/>
      <c r="F10" s="97" t="s">
        <v>1014</v>
      </c>
      <c r="G10" s="94" t="s">
        <v>587</v>
      </c>
      <c r="H10" s="95">
        <v>3</v>
      </c>
      <c r="I10" s="94"/>
      <c r="J10" s="95"/>
      <c r="K10" s="94" t="s">
        <v>177</v>
      </c>
      <c r="L10" s="94" t="s">
        <v>23</v>
      </c>
      <c r="M10" s="94" t="s">
        <v>104</v>
      </c>
      <c r="N10" s="32" t="s">
        <v>538</v>
      </c>
      <c r="O10" s="32" t="s">
        <v>991</v>
      </c>
    </row>
    <row r="11" spans="1:15" s="32" customFormat="1" ht="18" customHeight="1">
      <c r="A11" s="120"/>
      <c r="C11" s="201"/>
      <c r="D11" s="154"/>
      <c r="E11" s="156"/>
      <c r="F11" s="97" t="s">
        <v>1014</v>
      </c>
      <c r="G11" s="94" t="s">
        <v>584</v>
      </c>
      <c r="H11" s="95">
        <v>3</v>
      </c>
      <c r="I11" s="94"/>
      <c r="J11" s="95"/>
      <c r="K11" s="94" t="s">
        <v>171</v>
      </c>
      <c r="L11" s="94" t="s">
        <v>23</v>
      </c>
      <c r="M11" s="94" t="s">
        <v>104</v>
      </c>
      <c r="N11" s="32" t="s">
        <v>530</v>
      </c>
      <c r="O11" s="32" t="s">
        <v>991</v>
      </c>
    </row>
    <row r="12" spans="1:15" s="32" customFormat="1" ht="18" customHeight="1">
      <c r="A12" s="121"/>
      <c r="C12" s="204">
        <v>3</v>
      </c>
      <c r="D12" s="158" t="s">
        <v>909</v>
      </c>
      <c r="E12" s="197" t="s">
        <v>112</v>
      </c>
      <c r="F12" s="13" t="s">
        <v>1015</v>
      </c>
      <c r="G12" s="107" t="s">
        <v>864</v>
      </c>
      <c r="H12" s="21">
        <v>3</v>
      </c>
      <c r="I12" s="21"/>
      <c r="J12" s="21"/>
      <c r="K12" s="13" t="s">
        <v>1016</v>
      </c>
      <c r="L12" s="128" t="s">
        <v>14</v>
      </c>
      <c r="M12" s="13" t="s">
        <v>104</v>
      </c>
      <c r="N12" s="32" t="s">
        <v>538</v>
      </c>
      <c r="O12" s="32" t="s">
        <v>991</v>
      </c>
    </row>
    <row r="13" spans="1:15" s="32" customFormat="1" ht="18" customHeight="1">
      <c r="A13" s="121"/>
      <c r="C13" s="204"/>
      <c r="D13" s="160"/>
      <c r="E13" s="197"/>
      <c r="F13" s="16" t="s">
        <v>863</v>
      </c>
      <c r="G13" s="107" t="s">
        <v>865</v>
      </c>
      <c r="H13" s="21">
        <v>3</v>
      </c>
      <c r="I13" s="21"/>
      <c r="J13" s="21"/>
      <c r="K13" s="113" t="s">
        <v>613</v>
      </c>
      <c r="L13" s="128" t="s">
        <v>14</v>
      </c>
      <c r="M13" s="13" t="s">
        <v>104</v>
      </c>
      <c r="N13" s="32" t="s">
        <v>538</v>
      </c>
      <c r="O13" s="32" t="s">
        <v>991</v>
      </c>
    </row>
    <row r="14" spans="1:15" s="32" customFormat="1" ht="18" customHeight="1">
      <c r="A14" s="121"/>
      <c r="C14" s="204"/>
      <c r="D14" s="148"/>
      <c r="E14" s="197"/>
      <c r="F14" s="114" t="s">
        <v>867</v>
      </c>
      <c r="G14" s="29" t="s">
        <v>866</v>
      </c>
      <c r="H14" s="21">
        <v>3</v>
      </c>
      <c r="I14" s="21"/>
      <c r="J14" s="21"/>
      <c r="K14" s="37" t="s">
        <v>1017</v>
      </c>
      <c r="L14" s="128" t="s">
        <v>14</v>
      </c>
      <c r="M14" s="13" t="s">
        <v>10</v>
      </c>
      <c r="N14" s="32" t="s">
        <v>525</v>
      </c>
      <c r="O14" s="32" t="s">
        <v>991</v>
      </c>
    </row>
    <row r="15" spans="1:15" s="32" customFormat="1" ht="18" customHeight="1">
      <c r="A15" s="121"/>
      <c r="C15" s="147">
        <v>4</v>
      </c>
      <c r="D15" s="158" t="s">
        <v>910</v>
      </c>
      <c r="E15" s="156" t="s">
        <v>112</v>
      </c>
      <c r="F15" s="16" t="s">
        <v>114</v>
      </c>
      <c r="G15" s="13" t="s">
        <v>868</v>
      </c>
      <c r="H15" s="21">
        <v>3</v>
      </c>
      <c r="I15" s="21"/>
      <c r="J15" s="21"/>
      <c r="K15" s="37" t="s">
        <v>869</v>
      </c>
      <c r="L15" s="128" t="s">
        <v>102</v>
      </c>
      <c r="M15" s="13" t="s">
        <v>105</v>
      </c>
      <c r="N15" s="32" t="s">
        <v>525</v>
      </c>
      <c r="O15" s="32" t="s">
        <v>991</v>
      </c>
    </row>
    <row r="16" spans="1:15" s="32" customFormat="1" ht="18" customHeight="1">
      <c r="A16" s="121"/>
      <c r="C16" s="147"/>
      <c r="D16" s="154"/>
      <c r="E16" s="156"/>
      <c r="F16" s="16" t="s">
        <v>871</v>
      </c>
      <c r="G16" s="13" t="s">
        <v>870</v>
      </c>
      <c r="H16" s="21">
        <v>3</v>
      </c>
      <c r="I16" s="21"/>
      <c r="J16" s="21"/>
      <c r="K16" s="37" t="s">
        <v>869</v>
      </c>
      <c r="L16" s="128" t="s">
        <v>102</v>
      </c>
      <c r="M16" s="13" t="s">
        <v>105</v>
      </c>
      <c r="N16" s="32" t="s">
        <v>525</v>
      </c>
      <c r="O16" s="32" t="s">
        <v>991</v>
      </c>
    </row>
    <row r="17" spans="1:15" s="32" customFormat="1" ht="18" customHeight="1">
      <c r="A17" s="121"/>
      <c r="C17" s="147"/>
      <c r="D17" s="154"/>
      <c r="E17" s="156"/>
      <c r="F17" s="16" t="s">
        <v>872</v>
      </c>
      <c r="G17" s="13" t="s">
        <v>873</v>
      </c>
      <c r="H17" s="21">
        <v>3</v>
      </c>
      <c r="I17" s="21"/>
      <c r="J17" s="21"/>
      <c r="K17" s="16" t="s">
        <v>874</v>
      </c>
      <c r="L17" s="128" t="s">
        <v>102</v>
      </c>
      <c r="M17" s="13" t="s">
        <v>12</v>
      </c>
      <c r="N17" s="32" t="s">
        <v>530</v>
      </c>
      <c r="O17" s="32" t="s">
        <v>991</v>
      </c>
    </row>
    <row r="18" spans="1:15" s="32" customFormat="1" ht="18" customHeight="1">
      <c r="A18" s="121"/>
      <c r="C18" s="204">
        <v>5</v>
      </c>
      <c r="D18" s="195" t="s">
        <v>911</v>
      </c>
      <c r="E18" s="197" t="s">
        <v>112</v>
      </c>
      <c r="F18" s="13" t="s">
        <v>1018</v>
      </c>
      <c r="G18" s="107" t="s">
        <v>876</v>
      </c>
      <c r="H18" s="21">
        <v>3</v>
      </c>
      <c r="I18" s="21"/>
      <c r="J18" s="21"/>
      <c r="K18" s="13" t="s">
        <v>1016</v>
      </c>
      <c r="L18" s="128" t="s">
        <v>17</v>
      </c>
      <c r="M18" s="13" t="s">
        <v>10</v>
      </c>
      <c r="N18" s="32" t="s">
        <v>525</v>
      </c>
      <c r="O18" s="32" t="s">
        <v>991</v>
      </c>
    </row>
    <row r="19" spans="1:15" s="32" customFormat="1" ht="18" customHeight="1">
      <c r="A19" s="121"/>
      <c r="C19" s="204"/>
      <c r="D19" s="195"/>
      <c r="E19" s="197"/>
      <c r="F19" s="13" t="s">
        <v>1019</v>
      </c>
      <c r="G19" s="107" t="s">
        <v>875</v>
      </c>
      <c r="H19" s="21">
        <v>3</v>
      </c>
      <c r="I19" s="21"/>
      <c r="J19" s="21"/>
      <c r="K19" s="13" t="s">
        <v>1016</v>
      </c>
      <c r="L19" s="128" t="s">
        <v>17</v>
      </c>
      <c r="M19" s="13" t="s">
        <v>104</v>
      </c>
      <c r="N19" s="32" t="s">
        <v>530</v>
      </c>
      <c r="O19" s="32" t="s">
        <v>991</v>
      </c>
    </row>
    <row r="20" spans="1:15" s="32" customFormat="1" ht="18" customHeight="1">
      <c r="A20" s="121"/>
      <c r="C20" s="204"/>
      <c r="D20" s="195"/>
      <c r="E20" s="197"/>
      <c r="F20" s="13" t="s">
        <v>1020</v>
      </c>
      <c r="G20" s="107" t="s">
        <v>879</v>
      </c>
      <c r="H20" s="21">
        <v>3</v>
      </c>
      <c r="I20" s="21"/>
      <c r="J20" s="21"/>
      <c r="K20" s="13" t="s">
        <v>1016</v>
      </c>
      <c r="L20" s="128" t="s">
        <v>14</v>
      </c>
      <c r="M20" s="13" t="s">
        <v>10</v>
      </c>
      <c r="N20" s="32" t="s">
        <v>553</v>
      </c>
      <c r="O20" s="32" t="s">
        <v>991</v>
      </c>
    </row>
    <row r="21" spans="1:15" s="32" customFormat="1" ht="18" customHeight="1">
      <c r="A21" s="121"/>
      <c r="C21" s="204"/>
      <c r="D21" s="160"/>
      <c r="E21" s="197"/>
      <c r="F21" s="16" t="s">
        <v>877</v>
      </c>
      <c r="G21" s="107" t="s">
        <v>878</v>
      </c>
      <c r="H21" s="21">
        <v>3</v>
      </c>
      <c r="I21" s="21"/>
      <c r="J21" s="21"/>
      <c r="K21" s="83" t="s">
        <v>834</v>
      </c>
      <c r="L21" s="128" t="s">
        <v>17</v>
      </c>
      <c r="M21" s="13" t="s">
        <v>10</v>
      </c>
      <c r="N21" s="32" t="s">
        <v>525</v>
      </c>
      <c r="O21" s="32" t="s">
        <v>991</v>
      </c>
    </row>
    <row r="22" spans="1:15" s="32" customFormat="1" ht="18" customHeight="1">
      <c r="A22" s="121"/>
      <c r="C22" s="204"/>
      <c r="D22" s="160"/>
      <c r="E22" s="197"/>
      <c r="F22" s="16" t="s">
        <v>880</v>
      </c>
      <c r="G22" s="107" t="s">
        <v>881</v>
      </c>
      <c r="H22" s="21">
        <v>3</v>
      </c>
      <c r="I22" s="21"/>
      <c r="J22" s="21"/>
      <c r="K22" s="83" t="s">
        <v>834</v>
      </c>
      <c r="L22" s="128" t="s">
        <v>17</v>
      </c>
      <c r="M22" s="13" t="s">
        <v>104</v>
      </c>
      <c r="N22" s="32" t="s">
        <v>530</v>
      </c>
      <c r="O22" s="32" t="s">
        <v>991</v>
      </c>
    </row>
    <row r="23" spans="1:15" s="32" customFormat="1" ht="18" customHeight="1">
      <c r="A23" s="121"/>
      <c r="C23" s="204"/>
      <c r="D23" s="160"/>
      <c r="E23" s="197"/>
      <c r="F23" s="16" t="s">
        <v>882</v>
      </c>
      <c r="G23" s="107" t="s">
        <v>883</v>
      </c>
      <c r="H23" s="21">
        <v>3</v>
      </c>
      <c r="I23" s="21"/>
      <c r="J23" s="21"/>
      <c r="K23" s="83" t="s">
        <v>834</v>
      </c>
      <c r="L23" s="128" t="s">
        <v>14</v>
      </c>
      <c r="M23" s="13" t="s">
        <v>104</v>
      </c>
      <c r="N23" s="32" t="s">
        <v>530</v>
      </c>
      <c r="O23" s="32" t="s">
        <v>991</v>
      </c>
    </row>
    <row r="24" spans="1:15" s="32" customFormat="1" ht="18" customHeight="1">
      <c r="A24" s="121"/>
      <c r="C24" s="204"/>
      <c r="D24" s="160"/>
      <c r="E24" s="197"/>
      <c r="F24" s="16" t="s">
        <v>882</v>
      </c>
      <c r="G24" s="107" t="s">
        <v>884</v>
      </c>
      <c r="H24" s="21">
        <v>3</v>
      </c>
      <c r="I24" s="21"/>
      <c r="J24" s="21"/>
      <c r="K24" s="83" t="s">
        <v>885</v>
      </c>
      <c r="L24" s="128" t="s">
        <v>14</v>
      </c>
      <c r="M24" s="13" t="s">
        <v>104</v>
      </c>
      <c r="N24" s="32" t="s">
        <v>530</v>
      </c>
      <c r="O24" s="32" t="s">
        <v>991</v>
      </c>
    </row>
    <row r="25" spans="1:15" s="32" customFormat="1" ht="18" customHeight="1">
      <c r="A25" s="121"/>
      <c r="C25" s="207">
        <v>6</v>
      </c>
      <c r="D25" s="215" t="s">
        <v>115</v>
      </c>
      <c r="E25" s="220" t="s">
        <v>116</v>
      </c>
      <c r="F25" s="13" t="s">
        <v>1021</v>
      </c>
      <c r="G25" s="13" t="s">
        <v>588</v>
      </c>
      <c r="H25" s="21">
        <v>3</v>
      </c>
      <c r="I25" s="21"/>
      <c r="J25" s="21"/>
      <c r="K25" s="83" t="s">
        <v>589</v>
      </c>
      <c r="L25" s="128" t="s">
        <v>102</v>
      </c>
      <c r="M25" s="13" t="s">
        <v>105</v>
      </c>
      <c r="N25" s="32" t="s">
        <v>525</v>
      </c>
      <c r="O25" s="32" t="s">
        <v>991</v>
      </c>
    </row>
    <row r="26" spans="1:15" s="32" customFormat="1" ht="18" customHeight="1">
      <c r="A26" s="121"/>
      <c r="C26" s="208"/>
      <c r="D26" s="216"/>
      <c r="E26" s="221"/>
      <c r="F26" s="37" t="s">
        <v>1022</v>
      </c>
      <c r="G26" s="13" t="s">
        <v>591</v>
      </c>
      <c r="H26" s="21">
        <v>3</v>
      </c>
      <c r="I26" s="21"/>
      <c r="J26" s="21"/>
      <c r="K26" s="13" t="s">
        <v>437</v>
      </c>
      <c r="L26" s="128" t="s">
        <v>17</v>
      </c>
      <c r="M26" s="13" t="s">
        <v>10</v>
      </c>
      <c r="N26" s="32" t="s">
        <v>525</v>
      </c>
      <c r="O26" s="32" t="s">
        <v>991</v>
      </c>
    </row>
    <row r="27" spans="1:15" s="32" customFormat="1" ht="18" customHeight="1">
      <c r="A27" s="121"/>
      <c r="C27" s="208"/>
      <c r="D27" s="216"/>
      <c r="E27" s="221"/>
      <c r="F27" s="37" t="s">
        <v>1022</v>
      </c>
      <c r="G27" s="13" t="s">
        <v>592</v>
      </c>
      <c r="H27" s="21">
        <v>3</v>
      </c>
      <c r="I27" s="21"/>
      <c r="J27" s="21"/>
      <c r="K27" s="13" t="s">
        <v>437</v>
      </c>
      <c r="L27" s="128" t="s">
        <v>17</v>
      </c>
      <c r="M27" s="13" t="s">
        <v>10</v>
      </c>
      <c r="N27" s="32" t="s">
        <v>525</v>
      </c>
      <c r="O27" s="32" t="s">
        <v>991</v>
      </c>
    </row>
    <row r="28" spans="1:15" s="32" customFormat="1" ht="18" customHeight="1">
      <c r="A28" s="121"/>
      <c r="C28" s="208"/>
      <c r="D28" s="217"/>
      <c r="E28" s="222"/>
      <c r="F28" s="13" t="s">
        <v>590</v>
      </c>
      <c r="G28" s="13" t="s">
        <v>593</v>
      </c>
      <c r="H28" s="21">
        <v>3</v>
      </c>
      <c r="I28" s="21"/>
      <c r="J28" s="21"/>
      <c r="K28" s="13" t="s">
        <v>164</v>
      </c>
      <c r="L28" s="128" t="s">
        <v>17</v>
      </c>
      <c r="M28" s="13" t="s">
        <v>10</v>
      </c>
      <c r="N28" s="32" t="s">
        <v>525</v>
      </c>
      <c r="O28" s="32" t="s">
        <v>991</v>
      </c>
    </row>
    <row r="29" spans="1:15" s="32" customFormat="1" ht="18" customHeight="1">
      <c r="A29" s="121"/>
      <c r="C29" s="208"/>
      <c r="D29" s="217"/>
      <c r="E29" s="222"/>
      <c r="F29" s="37" t="s">
        <v>1022</v>
      </c>
      <c r="G29" s="13" t="s">
        <v>594</v>
      </c>
      <c r="H29" s="21">
        <v>3</v>
      </c>
      <c r="I29" s="21"/>
      <c r="J29" s="21"/>
      <c r="K29" s="13" t="s">
        <v>164</v>
      </c>
      <c r="L29" s="128" t="s">
        <v>17</v>
      </c>
      <c r="M29" s="13" t="s">
        <v>10</v>
      </c>
      <c r="N29" s="32" t="s">
        <v>525</v>
      </c>
      <c r="O29" s="32" t="s">
        <v>991</v>
      </c>
    </row>
    <row r="30" spans="1:15" s="32" customFormat="1" ht="18" customHeight="1">
      <c r="A30" s="121"/>
      <c r="C30" s="213"/>
      <c r="D30" s="218"/>
      <c r="E30" s="223"/>
      <c r="F30" s="37" t="s">
        <v>1022</v>
      </c>
      <c r="G30" s="13" t="s">
        <v>595</v>
      </c>
      <c r="H30" s="21">
        <v>3</v>
      </c>
      <c r="I30" s="21"/>
      <c r="J30" s="21"/>
      <c r="K30" s="13" t="s">
        <v>171</v>
      </c>
      <c r="L30" s="128" t="s">
        <v>17</v>
      </c>
      <c r="M30" s="13" t="s">
        <v>10</v>
      </c>
      <c r="N30" s="32" t="s">
        <v>525</v>
      </c>
      <c r="O30" s="32" t="s">
        <v>991</v>
      </c>
    </row>
    <row r="31" spans="1:15" s="32" customFormat="1" ht="18" customHeight="1">
      <c r="A31" s="121"/>
      <c r="C31" s="213"/>
      <c r="D31" s="218"/>
      <c r="E31" s="223"/>
      <c r="F31" s="113" t="s">
        <v>597</v>
      </c>
      <c r="G31" s="13" t="s">
        <v>596</v>
      </c>
      <c r="H31" s="21">
        <v>3</v>
      </c>
      <c r="I31" s="21"/>
      <c r="J31" s="21"/>
      <c r="K31" s="13" t="s">
        <v>164</v>
      </c>
      <c r="L31" s="128" t="s">
        <v>14</v>
      </c>
      <c r="M31" s="13" t="s">
        <v>11</v>
      </c>
      <c r="N31" s="32" t="s">
        <v>532</v>
      </c>
      <c r="O31" s="32" t="s">
        <v>991</v>
      </c>
    </row>
    <row r="32" spans="1:15" s="32" customFormat="1" ht="18" customHeight="1">
      <c r="A32" s="121"/>
      <c r="C32" s="213"/>
      <c r="D32" s="218"/>
      <c r="E32" s="223"/>
      <c r="F32" s="113" t="s">
        <v>599</v>
      </c>
      <c r="G32" s="13" t="s">
        <v>598</v>
      </c>
      <c r="H32" s="21">
        <v>3</v>
      </c>
      <c r="I32" s="21"/>
      <c r="J32" s="21"/>
      <c r="K32" s="13" t="s">
        <v>570</v>
      </c>
      <c r="L32" s="128" t="s">
        <v>14</v>
      </c>
      <c r="M32" s="13" t="s">
        <v>12</v>
      </c>
      <c r="N32" s="32" t="s">
        <v>530</v>
      </c>
      <c r="O32" s="32" t="s">
        <v>991</v>
      </c>
    </row>
    <row r="33" spans="1:15" s="32" customFormat="1" ht="18" customHeight="1">
      <c r="A33" s="121"/>
      <c r="C33" s="213"/>
      <c r="D33" s="218"/>
      <c r="E33" s="223"/>
      <c r="F33" s="96" t="s">
        <v>600</v>
      </c>
      <c r="G33" s="94" t="s">
        <v>601</v>
      </c>
      <c r="H33" s="95">
        <v>3</v>
      </c>
      <c r="I33" s="94"/>
      <c r="J33" s="95"/>
      <c r="K33" s="97" t="s">
        <v>173</v>
      </c>
      <c r="L33" s="94" t="s">
        <v>14</v>
      </c>
      <c r="M33" s="94" t="s">
        <v>105</v>
      </c>
      <c r="N33" s="32" t="s">
        <v>525</v>
      </c>
    </row>
    <row r="34" spans="1:15" s="32" customFormat="1" ht="18" customHeight="1">
      <c r="A34" s="121"/>
      <c r="C34" s="213"/>
      <c r="D34" s="218"/>
      <c r="E34" s="223"/>
      <c r="F34" s="96" t="s">
        <v>602</v>
      </c>
      <c r="G34" s="94" t="s">
        <v>603</v>
      </c>
      <c r="H34" s="95">
        <v>3</v>
      </c>
      <c r="I34" s="94"/>
      <c r="J34" s="95"/>
      <c r="K34" s="94" t="s">
        <v>570</v>
      </c>
      <c r="L34" s="94" t="s">
        <v>14</v>
      </c>
      <c r="M34" s="94" t="s">
        <v>12</v>
      </c>
      <c r="N34" s="32" t="s">
        <v>530</v>
      </c>
    </row>
    <row r="35" spans="1:15" s="32" customFormat="1" ht="18" customHeight="1">
      <c r="A35" s="121"/>
      <c r="C35" s="214"/>
      <c r="D35" s="219"/>
      <c r="E35" s="224"/>
      <c r="F35" s="96" t="s">
        <v>604</v>
      </c>
      <c r="G35" s="94" t="s">
        <v>605</v>
      </c>
      <c r="H35" s="95">
        <v>3</v>
      </c>
      <c r="I35" s="94"/>
      <c r="J35" s="95"/>
      <c r="K35" s="97" t="s">
        <v>606</v>
      </c>
      <c r="L35" s="94" t="s">
        <v>14</v>
      </c>
      <c r="M35" s="94" t="s">
        <v>105</v>
      </c>
      <c r="N35" s="32" t="s">
        <v>525</v>
      </c>
    </row>
    <row r="36" spans="1:15" s="24" customFormat="1" ht="18" customHeight="1">
      <c r="A36" s="121"/>
      <c r="C36" s="207">
        <v>7</v>
      </c>
      <c r="D36" s="237" t="s">
        <v>912</v>
      </c>
      <c r="E36" s="211" t="s">
        <v>132</v>
      </c>
      <c r="F36" s="16" t="s">
        <v>887</v>
      </c>
      <c r="G36" s="13" t="s">
        <v>888</v>
      </c>
      <c r="H36" s="21">
        <v>3</v>
      </c>
      <c r="I36" s="21"/>
      <c r="J36" s="21"/>
      <c r="K36" s="16" t="s">
        <v>577</v>
      </c>
      <c r="L36" s="13" t="s">
        <v>14</v>
      </c>
      <c r="M36" s="13" t="s">
        <v>12</v>
      </c>
      <c r="N36" s="32" t="s">
        <v>530</v>
      </c>
      <c r="O36" s="32" t="s">
        <v>991</v>
      </c>
    </row>
    <row r="37" spans="1:15" s="24" customFormat="1" ht="18" customHeight="1">
      <c r="A37" s="121"/>
      <c r="C37" s="213"/>
      <c r="D37" s="218"/>
      <c r="E37" s="238"/>
      <c r="F37" s="37" t="s">
        <v>1023</v>
      </c>
      <c r="G37" s="29" t="s">
        <v>892</v>
      </c>
      <c r="H37" s="21">
        <v>3</v>
      </c>
      <c r="I37" s="21"/>
      <c r="J37" s="21"/>
      <c r="K37" s="16" t="s">
        <v>893</v>
      </c>
      <c r="L37" s="13" t="s">
        <v>17</v>
      </c>
      <c r="M37" s="13" t="s">
        <v>12</v>
      </c>
      <c r="N37" s="32" t="s">
        <v>530</v>
      </c>
      <c r="O37" s="32" t="s">
        <v>991</v>
      </c>
    </row>
    <row r="38" spans="1:15" s="24" customFormat="1" ht="18" customHeight="1">
      <c r="A38" s="120"/>
      <c r="C38" s="207">
        <v>8</v>
      </c>
      <c r="D38" s="231" t="s">
        <v>1024</v>
      </c>
      <c r="E38" s="211" t="s">
        <v>132</v>
      </c>
      <c r="F38" s="29" t="s">
        <v>1025</v>
      </c>
      <c r="G38" s="29" t="s">
        <v>886</v>
      </c>
      <c r="H38" s="21">
        <v>3</v>
      </c>
      <c r="I38" s="21"/>
      <c r="J38" s="21"/>
      <c r="K38" s="29" t="s">
        <v>147</v>
      </c>
      <c r="L38" s="13" t="s">
        <v>17</v>
      </c>
      <c r="M38" s="13" t="s">
        <v>1026</v>
      </c>
      <c r="N38" s="32" t="s">
        <v>525</v>
      </c>
      <c r="O38" s="32" t="s">
        <v>991</v>
      </c>
    </row>
    <row r="39" spans="1:15" s="24" customFormat="1" ht="18" customHeight="1">
      <c r="A39" s="120"/>
      <c r="C39" s="213"/>
      <c r="D39" s="218"/>
      <c r="E39" s="238"/>
      <c r="F39" s="16" t="s">
        <v>889</v>
      </c>
      <c r="G39" s="29" t="s">
        <v>890</v>
      </c>
      <c r="H39" s="21">
        <v>3</v>
      </c>
      <c r="I39" s="21"/>
      <c r="J39" s="21"/>
      <c r="K39" s="16" t="s">
        <v>483</v>
      </c>
      <c r="L39" s="13" t="s">
        <v>14</v>
      </c>
      <c r="M39" s="13" t="s">
        <v>1026</v>
      </c>
      <c r="N39" s="32" t="s">
        <v>553</v>
      </c>
      <c r="O39" s="32" t="s">
        <v>991</v>
      </c>
    </row>
    <row r="40" spans="1:15" s="24" customFormat="1" ht="18" customHeight="1">
      <c r="A40" s="120"/>
      <c r="C40" s="213"/>
      <c r="D40" s="218"/>
      <c r="E40" s="238"/>
      <c r="F40" s="16" t="s">
        <v>891</v>
      </c>
      <c r="G40" s="29" t="s">
        <v>894</v>
      </c>
      <c r="H40" s="21">
        <v>3</v>
      </c>
      <c r="I40" s="21"/>
      <c r="J40" s="21"/>
      <c r="K40" s="16" t="s">
        <v>577</v>
      </c>
      <c r="L40" s="13" t="s">
        <v>14</v>
      </c>
      <c r="M40" s="13" t="s">
        <v>12</v>
      </c>
      <c r="N40" s="32" t="s">
        <v>538</v>
      </c>
      <c r="O40" s="32" t="s">
        <v>991</v>
      </c>
    </row>
    <row r="41" spans="1:15" s="24" customFormat="1" ht="18" customHeight="1">
      <c r="A41" s="120" t="s">
        <v>1079</v>
      </c>
      <c r="B41" s="120"/>
      <c r="C41" s="207">
        <v>9</v>
      </c>
      <c r="D41" s="237" t="s">
        <v>129</v>
      </c>
      <c r="E41" s="240" t="s">
        <v>132</v>
      </c>
      <c r="F41" s="130" t="s">
        <v>129</v>
      </c>
      <c r="G41" s="13" t="s">
        <v>464</v>
      </c>
      <c r="H41" s="21">
        <v>3</v>
      </c>
      <c r="I41" s="13"/>
      <c r="J41" s="21"/>
      <c r="K41" s="13" t="s">
        <v>164</v>
      </c>
      <c r="L41" s="13" t="s">
        <v>23</v>
      </c>
      <c r="M41" s="13" t="s">
        <v>105</v>
      </c>
      <c r="N41" s="32" t="s">
        <v>248</v>
      </c>
      <c r="O41" s="32"/>
    </row>
    <row r="42" spans="1:15" s="24" customFormat="1" ht="18" customHeight="1">
      <c r="A42" s="120" t="s">
        <v>1079</v>
      </c>
      <c r="B42" s="120"/>
      <c r="C42" s="208"/>
      <c r="D42" s="239"/>
      <c r="E42" s="241"/>
      <c r="F42" s="128" t="s">
        <v>465</v>
      </c>
      <c r="G42" s="13" t="s">
        <v>464</v>
      </c>
      <c r="H42" s="21">
        <v>3</v>
      </c>
      <c r="I42" s="13"/>
      <c r="J42" s="21"/>
      <c r="K42" s="13" t="s">
        <v>164</v>
      </c>
      <c r="L42" s="13" t="s">
        <v>23</v>
      </c>
      <c r="M42" s="13" t="s">
        <v>105</v>
      </c>
      <c r="N42" s="32" t="s">
        <v>248</v>
      </c>
      <c r="O42" s="32"/>
    </row>
    <row r="43" spans="1:15" s="24" customFormat="1" ht="18" customHeight="1">
      <c r="A43" s="120" t="s">
        <v>1079</v>
      </c>
      <c r="B43" s="120"/>
      <c r="C43" s="208"/>
      <c r="D43" s="239"/>
      <c r="E43" s="241"/>
      <c r="F43" s="128" t="s">
        <v>465</v>
      </c>
      <c r="G43" s="13" t="s">
        <v>466</v>
      </c>
      <c r="H43" s="21">
        <v>3</v>
      </c>
      <c r="I43" s="13"/>
      <c r="J43" s="21"/>
      <c r="K43" s="13" t="s">
        <v>168</v>
      </c>
      <c r="L43" s="13" t="s">
        <v>23</v>
      </c>
      <c r="M43" s="13" t="s">
        <v>105</v>
      </c>
      <c r="N43" s="32" t="s">
        <v>248</v>
      </c>
      <c r="O43" s="32"/>
    </row>
    <row r="44" spans="1:15" s="24" customFormat="1" ht="18" customHeight="1">
      <c r="A44" s="120" t="s">
        <v>1079</v>
      </c>
      <c r="B44" s="120"/>
      <c r="C44" s="208"/>
      <c r="D44" s="239"/>
      <c r="E44" s="241"/>
      <c r="F44" s="128" t="s">
        <v>467</v>
      </c>
      <c r="G44" s="13" t="s">
        <v>468</v>
      </c>
      <c r="H44" s="21">
        <v>3</v>
      </c>
      <c r="I44" s="13"/>
      <c r="J44" s="21"/>
      <c r="K44" s="13" t="s">
        <v>168</v>
      </c>
      <c r="L44" s="13" t="s">
        <v>23</v>
      </c>
      <c r="M44" s="13" t="s">
        <v>105</v>
      </c>
      <c r="N44" s="32" t="s">
        <v>248</v>
      </c>
      <c r="O44" s="32"/>
    </row>
    <row r="45" spans="1:15" s="24" customFormat="1" ht="18" customHeight="1">
      <c r="A45" s="120" t="s">
        <v>1079</v>
      </c>
      <c r="B45" s="120"/>
      <c r="C45" s="208"/>
      <c r="D45" s="239"/>
      <c r="E45" s="241"/>
      <c r="F45" s="128" t="s">
        <v>465</v>
      </c>
      <c r="G45" s="13" t="s">
        <v>469</v>
      </c>
      <c r="H45" s="21">
        <v>3</v>
      </c>
      <c r="I45" s="13"/>
      <c r="J45" s="21"/>
      <c r="K45" s="13" t="s">
        <v>171</v>
      </c>
      <c r="L45" s="13" t="s">
        <v>23</v>
      </c>
      <c r="M45" s="13" t="s">
        <v>105</v>
      </c>
      <c r="N45" s="32" t="s">
        <v>248</v>
      </c>
      <c r="O45" s="32"/>
    </row>
    <row r="46" spans="1:15" s="24" customFormat="1" ht="18" customHeight="1">
      <c r="A46" s="120" t="s">
        <v>1079</v>
      </c>
      <c r="B46" s="120"/>
      <c r="C46" s="147">
        <v>10</v>
      </c>
      <c r="D46" s="205" t="s">
        <v>913</v>
      </c>
      <c r="E46" s="156" t="s">
        <v>116</v>
      </c>
      <c r="F46" s="125" t="s">
        <v>568</v>
      </c>
      <c r="G46" s="126" t="s">
        <v>561</v>
      </c>
      <c r="H46" s="95">
        <v>3</v>
      </c>
      <c r="I46" s="95"/>
      <c r="J46" s="95"/>
      <c r="K46" s="94" t="s">
        <v>183</v>
      </c>
      <c r="L46" s="94" t="s">
        <v>23</v>
      </c>
      <c r="M46" s="94" t="s">
        <v>104</v>
      </c>
      <c r="N46" s="32" t="s">
        <v>530</v>
      </c>
      <c r="O46" s="32"/>
    </row>
    <row r="47" spans="1:15" s="24" customFormat="1" ht="18" customHeight="1">
      <c r="A47" s="120" t="s">
        <v>1079</v>
      </c>
      <c r="B47" s="120"/>
      <c r="C47" s="147"/>
      <c r="D47" s="206"/>
      <c r="E47" s="156"/>
      <c r="F47" s="126" t="s">
        <v>133</v>
      </c>
      <c r="G47" s="126" t="s">
        <v>562</v>
      </c>
      <c r="H47" s="95">
        <v>3</v>
      </c>
      <c r="I47" s="95"/>
      <c r="J47" s="95"/>
      <c r="K47" s="94" t="s">
        <v>183</v>
      </c>
      <c r="L47" s="94" t="s">
        <v>23</v>
      </c>
      <c r="M47" s="94" t="s">
        <v>104</v>
      </c>
      <c r="N47" s="32" t="s">
        <v>530</v>
      </c>
      <c r="O47" s="32"/>
    </row>
    <row r="48" spans="1:15" s="24" customFormat="1" ht="18" customHeight="1">
      <c r="A48" s="120" t="s">
        <v>1079</v>
      </c>
      <c r="B48" s="120"/>
      <c r="C48" s="147"/>
      <c r="D48" s="206"/>
      <c r="E48" s="156"/>
      <c r="F48" s="126" t="s">
        <v>133</v>
      </c>
      <c r="G48" s="126" t="s">
        <v>563</v>
      </c>
      <c r="H48" s="95">
        <v>3</v>
      </c>
      <c r="I48" s="95"/>
      <c r="J48" s="95"/>
      <c r="K48" s="94" t="s">
        <v>183</v>
      </c>
      <c r="L48" s="94" t="s">
        <v>23</v>
      </c>
      <c r="M48" s="94" t="s">
        <v>104</v>
      </c>
      <c r="N48" s="32" t="s">
        <v>530</v>
      </c>
      <c r="O48" s="32"/>
    </row>
    <row r="49" spans="1:15" s="24" customFormat="1" ht="18" customHeight="1">
      <c r="A49" s="120" t="s">
        <v>1079</v>
      </c>
      <c r="B49" s="120"/>
      <c r="C49" s="147"/>
      <c r="D49" s="206"/>
      <c r="E49" s="156"/>
      <c r="F49" s="126" t="s">
        <v>133</v>
      </c>
      <c r="G49" s="126" t="s">
        <v>571</v>
      </c>
      <c r="H49" s="95">
        <v>3</v>
      </c>
      <c r="I49" s="95"/>
      <c r="J49" s="95"/>
      <c r="K49" s="94" t="s">
        <v>183</v>
      </c>
      <c r="L49" s="94" t="s">
        <v>23</v>
      </c>
      <c r="M49" s="94" t="s">
        <v>104</v>
      </c>
      <c r="N49" s="32" t="s">
        <v>530</v>
      </c>
      <c r="O49" s="32" t="s">
        <v>991</v>
      </c>
    </row>
    <row r="50" spans="1:15" s="24" customFormat="1" ht="18" customHeight="1">
      <c r="A50" s="120" t="s">
        <v>1079</v>
      </c>
      <c r="B50" s="120"/>
      <c r="C50" s="147"/>
      <c r="D50" s="206"/>
      <c r="E50" s="156"/>
      <c r="F50" s="124" t="s">
        <v>1027</v>
      </c>
      <c r="G50" s="126" t="s">
        <v>569</v>
      </c>
      <c r="H50" s="95">
        <v>3</v>
      </c>
      <c r="I50" s="95"/>
      <c r="J50" s="95"/>
      <c r="K50" s="94" t="s">
        <v>570</v>
      </c>
      <c r="L50" s="94" t="s">
        <v>14</v>
      </c>
      <c r="M50" s="94" t="s">
        <v>10</v>
      </c>
      <c r="N50" s="32" t="s">
        <v>525</v>
      </c>
      <c r="O50" s="32" t="s">
        <v>991</v>
      </c>
    </row>
    <row r="51" spans="1:15" s="24" customFormat="1" ht="18" customHeight="1">
      <c r="A51" s="120" t="s">
        <v>1079</v>
      </c>
      <c r="B51" s="120"/>
      <c r="C51" s="147"/>
      <c r="D51" s="206"/>
      <c r="E51" s="156"/>
      <c r="F51" s="124" t="s">
        <v>564</v>
      </c>
      <c r="G51" s="126" t="s">
        <v>565</v>
      </c>
      <c r="H51" s="95">
        <v>3</v>
      </c>
      <c r="I51" s="95"/>
      <c r="J51" s="95"/>
      <c r="K51" s="94" t="s">
        <v>168</v>
      </c>
      <c r="L51" s="94" t="s">
        <v>23</v>
      </c>
      <c r="M51" s="94" t="s">
        <v>104</v>
      </c>
      <c r="N51" s="32" t="s">
        <v>530</v>
      </c>
      <c r="O51" s="32"/>
    </row>
    <row r="52" spans="1:15" s="24" customFormat="1" ht="18" customHeight="1">
      <c r="A52" s="120" t="s">
        <v>1079</v>
      </c>
      <c r="B52" s="120"/>
      <c r="C52" s="147"/>
      <c r="D52" s="206"/>
      <c r="E52" s="156"/>
      <c r="F52" s="126" t="s">
        <v>133</v>
      </c>
      <c r="G52" s="126" t="s">
        <v>566</v>
      </c>
      <c r="H52" s="95">
        <v>3</v>
      </c>
      <c r="I52" s="95"/>
      <c r="J52" s="95"/>
      <c r="K52" s="94" t="s">
        <v>168</v>
      </c>
      <c r="L52" s="94" t="s">
        <v>23</v>
      </c>
      <c r="M52" s="94" t="s">
        <v>104</v>
      </c>
      <c r="N52" s="32" t="s">
        <v>530</v>
      </c>
      <c r="O52" s="32"/>
    </row>
    <row r="53" spans="1:15" s="24" customFormat="1" ht="18" customHeight="1">
      <c r="A53" s="120" t="s">
        <v>1079</v>
      </c>
      <c r="B53" s="120"/>
      <c r="C53" s="147"/>
      <c r="D53" s="206"/>
      <c r="E53" s="156"/>
      <c r="F53" s="124" t="s">
        <v>564</v>
      </c>
      <c r="G53" s="126" t="s">
        <v>567</v>
      </c>
      <c r="H53" s="95">
        <v>3</v>
      </c>
      <c r="I53" s="95"/>
      <c r="J53" s="95"/>
      <c r="K53" s="94" t="s">
        <v>171</v>
      </c>
      <c r="L53" s="94" t="s">
        <v>23</v>
      </c>
      <c r="M53" s="94" t="s">
        <v>104</v>
      </c>
      <c r="N53" s="32" t="s">
        <v>530</v>
      </c>
      <c r="O53" s="32"/>
    </row>
    <row r="54" spans="1:15" s="24" customFormat="1" ht="18" customHeight="1">
      <c r="A54" s="120" t="s">
        <v>1079</v>
      </c>
      <c r="B54" s="120"/>
      <c r="C54" s="147"/>
      <c r="D54" s="206"/>
      <c r="E54" s="156"/>
      <c r="F54" s="126" t="s">
        <v>554</v>
      </c>
      <c r="G54" s="126" t="s">
        <v>555</v>
      </c>
      <c r="H54" s="95">
        <v>3</v>
      </c>
      <c r="I54" s="95"/>
      <c r="J54" s="95"/>
      <c r="K54" s="94" t="s">
        <v>177</v>
      </c>
      <c r="L54" s="94" t="s">
        <v>23</v>
      </c>
      <c r="M54" s="94" t="s">
        <v>105</v>
      </c>
      <c r="N54" s="32" t="s">
        <v>525</v>
      </c>
      <c r="O54" s="32"/>
    </row>
    <row r="55" spans="1:15" s="24" customFormat="1" ht="18" customHeight="1">
      <c r="A55" s="120" t="s">
        <v>1079</v>
      </c>
      <c r="B55" s="120"/>
      <c r="C55" s="147"/>
      <c r="D55" s="206"/>
      <c r="E55" s="156"/>
      <c r="F55" s="126" t="s">
        <v>556</v>
      </c>
      <c r="G55" s="126" t="s">
        <v>557</v>
      </c>
      <c r="H55" s="95">
        <v>3</v>
      </c>
      <c r="I55" s="95"/>
      <c r="J55" s="95"/>
      <c r="K55" s="94" t="s">
        <v>177</v>
      </c>
      <c r="L55" s="94" t="s">
        <v>23</v>
      </c>
      <c r="M55" s="94" t="s">
        <v>105</v>
      </c>
      <c r="N55" s="32" t="s">
        <v>525</v>
      </c>
      <c r="O55" s="32"/>
    </row>
    <row r="56" spans="1:15" s="24" customFormat="1" ht="18" customHeight="1">
      <c r="A56" s="120" t="s">
        <v>1079</v>
      </c>
      <c r="B56" s="120"/>
      <c r="C56" s="147"/>
      <c r="D56" s="206"/>
      <c r="E56" s="156"/>
      <c r="F56" s="124" t="s">
        <v>558</v>
      </c>
      <c r="G56" s="126" t="s">
        <v>559</v>
      </c>
      <c r="H56" s="95">
        <v>3</v>
      </c>
      <c r="I56" s="95"/>
      <c r="J56" s="95"/>
      <c r="K56" s="94" t="s">
        <v>177</v>
      </c>
      <c r="L56" s="94" t="s">
        <v>23</v>
      </c>
      <c r="M56" s="94" t="s">
        <v>105</v>
      </c>
      <c r="N56" s="32" t="s">
        <v>525</v>
      </c>
      <c r="O56" s="32"/>
    </row>
    <row r="57" spans="1:15" s="24" customFormat="1" ht="18" customHeight="1">
      <c r="A57" s="120" t="s">
        <v>1079</v>
      </c>
      <c r="B57" s="120"/>
      <c r="C57" s="147"/>
      <c r="D57" s="206"/>
      <c r="E57" s="156"/>
      <c r="F57" s="124" t="s">
        <v>558</v>
      </c>
      <c r="G57" s="126" t="s">
        <v>560</v>
      </c>
      <c r="H57" s="95">
        <v>3</v>
      </c>
      <c r="I57" s="95"/>
      <c r="J57" s="95"/>
      <c r="K57" s="94" t="s">
        <v>171</v>
      </c>
      <c r="L57" s="94" t="s">
        <v>23</v>
      </c>
      <c r="M57" s="94" t="s">
        <v>105</v>
      </c>
      <c r="N57" s="32" t="s">
        <v>525</v>
      </c>
      <c r="O57" s="32"/>
    </row>
    <row r="58" spans="1:15" s="24" customFormat="1" ht="18" customHeight="1">
      <c r="A58" s="120" t="s">
        <v>1079</v>
      </c>
      <c r="B58" s="120"/>
      <c r="C58" s="147"/>
      <c r="D58" s="206"/>
      <c r="E58" s="156"/>
      <c r="F58" s="124" t="s">
        <v>1028</v>
      </c>
      <c r="G58" s="126" t="s">
        <v>572</v>
      </c>
      <c r="H58" s="95">
        <v>3</v>
      </c>
      <c r="I58" s="95"/>
      <c r="J58" s="95"/>
      <c r="K58" s="94" t="s">
        <v>199</v>
      </c>
      <c r="L58" s="94" t="s">
        <v>14</v>
      </c>
      <c r="M58" s="94" t="s">
        <v>12</v>
      </c>
      <c r="N58" s="32" t="s">
        <v>530</v>
      </c>
      <c r="O58" s="32" t="s">
        <v>991</v>
      </c>
    </row>
    <row r="59" spans="1:15" s="24" customFormat="1" ht="18" customHeight="1">
      <c r="A59" s="120" t="s">
        <v>1079</v>
      </c>
      <c r="B59" s="120"/>
      <c r="C59" s="147"/>
      <c r="D59" s="206"/>
      <c r="E59" s="156"/>
      <c r="F59" s="124" t="s">
        <v>1029</v>
      </c>
      <c r="G59" s="126" t="s">
        <v>573</v>
      </c>
      <c r="H59" s="95">
        <v>3</v>
      </c>
      <c r="I59" s="95"/>
      <c r="J59" s="95"/>
      <c r="K59" s="94" t="s">
        <v>199</v>
      </c>
      <c r="L59" s="94" t="s">
        <v>14</v>
      </c>
      <c r="M59" s="94" t="s">
        <v>12</v>
      </c>
      <c r="N59" s="32" t="s">
        <v>530</v>
      </c>
      <c r="O59" s="32" t="s">
        <v>991</v>
      </c>
    </row>
    <row r="60" spans="1:15" s="32" customFormat="1" ht="18" customHeight="1">
      <c r="A60" s="120" t="s">
        <v>1079</v>
      </c>
      <c r="B60" s="120"/>
      <c r="C60" s="207">
        <v>11</v>
      </c>
      <c r="D60" s="209" t="s">
        <v>914</v>
      </c>
      <c r="E60" s="211" t="s">
        <v>132</v>
      </c>
      <c r="F60" s="16" t="s">
        <v>448</v>
      </c>
      <c r="G60" s="13" t="s">
        <v>449</v>
      </c>
      <c r="H60" s="21">
        <v>3</v>
      </c>
      <c r="I60" s="21"/>
      <c r="J60" s="21"/>
      <c r="K60" s="16" t="s">
        <v>199</v>
      </c>
      <c r="L60" s="13" t="s">
        <v>17</v>
      </c>
      <c r="M60" s="13" t="s">
        <v>12</v>
      </c>
      <c r="N60" s="32" t="s">
        <v>160</v>
      </c>
    </row>
    <row r="61" spans="1:15" s="32" customFormat="1" ht="18" customHeight="1">
      <c r="A61" s="120" t="s">
        <v>1079</v>
      </c>
      <c r="B61" s="120"/>
      <c r="C61" s="208"/>
      <c r="D61" s="210"/>
      <c r="E61" s="212"/>
      <c r="F61" s="16" t="s">
        <v>448</v>
      </c>
      <c r="G61" s="13" t="s">
        <v>450</v>
      </c>
      <c r="H61" s="21">
        <v>3</v>
      </c>
      <c r="I61" s="21"/>
      <c r="J61" s="21"/>
      <c r="K61" s="16" t="s">
        <v>199</v>
      </c>
      <c r="L61" s="13" t="s">
        <v>17</v>
      </c>
      <c r="M61" s="13" t="s">
        <v>12</v>
      </c>
      <c r="N61" s="32" t="s">
        <v>160</v>
      </c>
    </row>
    <row r="62" spans="1:15" s="32" customFormat="1" ht="18" customHeight="1">
      <c r="A62" s="120" t="s">
        <v>1079</v>
      </c>
      <c r="B62" s="120"/>
      <c r="C62" s="208"/>
      <c r="D62" s="210"/>
      <c r="E62" s="212"/>
      <c r="F62" s="16" t="s">
        <v>451</v>
      </c>
      <c r="G62" s="13" t="s">
        <v>452</v>
      </c>
      <c r="H62" s="21">
        <v>3</v>
      </c>
      <c r="I62" s="21"/>
      <c r="J62" s="21"/>
      <c r="K62" s="16" t="s">
        <v>199</v>
      </c>
      <c r="L62" s="13" t="s">
        <v>17</v>
      </c>
      <c r="M62" s="13" t="s">
        <v>12</v>
      </c>
      <c r="N62" s="32" t="s">
        <v>160</v>
      </c>
    </row>
    <row r="63" spans="1:15" s="32" customFormat="1" ht="18" customHeight="1">
      <c r="A63" s="120" t="s">
        <v>1079</v>
      </c>
      <c r="B63" s="120"/>
      <c r="C63" s="208"/>
      <c r="D63" s="210"/>
      <c r="E63" s="212"/>
      <c r="F63" s="16" t="s">
        <v>451</v>
      </c>
      <c r="G63" s="13" t="s">
        <v>453</v>
      </c>
      <c r="H63" s="21">
        <v>3</v>
      </c>
      <c r="I63" s="21"/>
      <c r="J63" s="21"/>
      <c r="K63" s="16" t="s">
        <v>382</v>
      </c>
      <c r="L63" s="13" t="s">
        <v>17</v>
      </c>
      <c r="M63" s="13" t="s">
        <v>12</v>
      </c>
      <c r="N63" s="32" t="s">
        <v>225</v>
      </c>
    </row>
    <row r="64" spans="1:15" s="32" customFormat="1" ht="18" customHeight="1">
      <c r="A64" s="120"/>
      <c r="C64" s="208"/>
      <c r="D64" s="210"/>
      <c r="E64" s="212"/>
      <c r="F64" s="16" t="s">
        <v>454</v>
      </c>
      <c r="G64" s="13" t="s">
        <v>455</v>
      </c>
      <c r="H64" s="21">
        <v>3</v>
      </c>
      <c r="I64" s="21"/>
      <c r="J64" s="21"/>
      <c r="K64" s="13" t="s">
        <v>164</v>
      </c>
      <c r="L64" s="13" t="s">
        <v>23</v>
      </c>
      <c r="M64" s="13" t="s">
        <v>104</v>
      </c>
      <c r="N64" s="32" t="s">
        <v>225</v>
      </c>
    </row>
    <row r="65" spans="1:15" s="32" customFormat="1" ht="18" customHeight="1">
      <c r="A65" s="120"/>
      <c r="C65" s="208"/>
      <c r="D65" s="210"/>
      <c r="E65" s="212"/>
      <c r="F65" s="16" t="s">
        <v>460</v>
      </c>
      <c r="G65" s="13" t="s">
        <v>459</v>
      </c>
      <c r="H65" s="21">
        <v>3</v>
      </c>
      <c r="I65" s="21"/>
      <c r="J65" s="21"/>
      <c r="K65" s="13" t="s">
        <v>164</v>
      </c>
      <c r="L65" s="13" t="s">
        <v>23</v>
      </c>
      <c r="M65" s="13" t="s">
        <v>104</v>
      </c>
      <c r="N65" s="32" t="s">
        <v>225</v>
      </c>
      <c r="O65" s="32" t="s">
        <v>991</v>
      </c>
    </row>
    <row r="66" spans="1:15" s="32" customFormat="1" ht="18" customHeight="1">
      <c r="A66" s="120"/>
      <c r="C66" s="208"/>
      <c r="D66" s="210"/>
      <c r="E66" s="212"/>
      <c r="F66" s="37" t="s">
        <v>462</v>
      </c>
      <c r="G66" s="13" t="s">
        <v>456</v>
      </c>
      <c r="H66" s="21">
        <v>3</v>
      </c>
      <c r="I66" s="21"/>
      <c r="J66" s="21"/>
      <c r="K66" s="13" t="s">
        <v>168</v>
      </c>
      <c r="L66" s="13" t="s">
        <v>23</v>
      </c>
      <c r="M66" s="13" t="s">
        <v>104</v>
      </c>
      <c r="N66" s="32" t="s">
        <v>225</v>
      </c>
    </row>
    <row r="67" spans="1:15" s="32" customFormat="1" ht="18" customHeight="1">
      <c r="A67" s="120"/>
      <c r="C67" s="208"/>
      <c r="D67" s="210"/>
      <c r="E67" s="212"/>
      <c r="F67" s="13" t="s">
        <v>1030</v>
      </c>
      <c r="G67" s="13" t="s">
        <v>461</v>
      </c>
      <c r="H67" s="21">
        <v>3</v>
      </c>
      <c r="I67" s="21"/>
      <c r="J67" s="21"/>
      <c r="K67" s="13" t="s">
        <v>168</v>
      </c>
      <c r="L67" s="13" t="s">
        <v>23</v>
      </c>
      <c r="M67" s="13" t="s">
        <v>104</v>
      </c>
      <c r="N67" s="32" t="s">
        <v>225</v>
      </c>
      <c r="O67" s="32" t="s">
        <v>991</v>
      </c>
    </row>
    <row r="68" spans="1:15" s="32" customFormat="1" ht="18" customHeight="1">
      <c r="A68" s="120"/>
      <c r="C68" s="208"/>
      <c r="D68" s="210"/>
      <c r="E68" s="212"/>
      <c r="F68" s="13" t="s">
        <v>1030</v>
      </c>
      <c r="G68" s="13" t="s">
        <v>463</v>
      </c>
      <c r="H68" s="21">
        <v>3</v>
      </c>
      <c r="I68" s="21"/>
      <c r="J68" s="21"/>
      <c r="K68" s="13" t="s">
        <v>382</v>
      </c>
      <c r="L68" s="13" t="s">
        <v>23</v>
      </c>
      <c r="M68" s="13" t="s">
        <v>104</v>
      </c>
      <c r="N68" s="32" t="s">
        <v>225</v>
      </c>
      <c r="O68" s="32" t="s">
        <v>991</v>
      </c>
    </row>
    <row r="69" spans="1:15" s="32" customFormat="1" ht="18" customHeight="1">
      <c r="A69" s="120"/>
      <c r="C69" s="208"/>
      <c r="D69" s="210"/>
      <c r="E69" s="212"/>
      <c r="F69" s="13" t="s">
        <v>457</v>
      </c>
      <c r="G69" s="13" t="s">
        <v>458</v>
      </c>
      <c r="H69" s="21">
        <v>3</v>
      </c>
      <c r="I69" s="21"/>
      <c r="J69" s="21"/>
      <c r="K69" s="13" t="s">
        <v>183</v>
      </c>
      <c r="L69" s="13" t="s">
        <v>102</v>
      </c>
      <c r="M69" s="13" t="s">
        <v>104</v>
      </c>
      <c r="N69" s="32" t="s">
        <v>225</v>
      </c>
    </row>
    <row r="70" spans="1:15" s="24" customFormat="1" ht="18" customHeight="1">
      <c r="A70" s="120"/>
      <c r="C70" s="147">
        <v>12</v>
      </c>
      <c r="D70" s="154" t="s">
        <v>97</v>
      </c>
      <c r="E70" s="156" t="s">
        <v>135</v>
      </c>
      <c r="F70" s="16" t="s">
        <v>830</v>
      </c>
      <c r="G70" s="128" t="s">
        <v>831</v>
      </c>
      <c r="H70" s="21">
        <v>3</v>
      </c>
      <c r="I70" s="21"/>
      <c r="J70" s="21"/>
      <c r="K70" s="83" t="s">
        <v>199</v>
      </c>
      <c r="L70" s="13" t="s">
        <v>17</v>
      </c>
      <c r="M70" s="13" t="s">
        <v>12</v>
      </c>
      <c r="N70" s="32" t="s">
        <v>530</v>
      </c>
      <c r="O70" s="32" t="s">
        <v>991</v>
      </c>
    </row>
    <row r="71" spans="1:15" s="24" customFormat="1" ht="18" customHeight="1">
      <c r="A71" s="120"/>
      <c r="C71" s="147"/>
      <c r="D71" s="154"/>
      <c r="E71" s="156"/>
      <c r="F71" s="16" t="s">
        <v>832</v>
      </c>
      <c r="G71" s="128" t="s">
        <v>829</v>
      </c>
      <c r="H71" s="21">
        <v>3</v>
      </c>
      <c r="I71" s="21"/>
      <c r="J71" s="21"/>
      <c r="K71" s="96" t="s">
        <v>483</v>
      </c>
      <c r="L71" s="94" t="s">
        <v>14</v>
      </c>
      <c r="M71" s="94" t="s">
        <v>12</v>
      </c>
      <c r="N71" s="32" t="s">
        <v>530</v>
      </c>
      <c r="O71" s="32"/>
    </row>
    <row r="72" spans="1:15" s="24" customFormat="1" ht="18" customHeight="1">
      <c r="A72" s="120"/>
      <c r="C72" s="147"/>
      <c r="D72" s="154"/>
      <c r="E72" s="156"/>
      <c r="F72" s="16" t="s">
        <v>827</v>
      </c>
      <c r="G72" s="128" t="s">
        <v>828</v>
      </c>
      <c r="H72" s="21">
        <v>3</v>
      </c>
      <c r="I72" s="21"/>
      <c r="J72" s="21"/>
      <c r="K72" s="83" t="s">
        <v>833</v>
      </c>
      <c r="L72" s="13" t="s">
        <v>17</v>
      </c>
      <c r="M72" s="13" t="s">
        <v>10</v>
      </c>
      <c r="N72" s="32" t="s">
        <v>525</v>
      </c>
      <c r="O72" s="32"/>
    </row>
    <row r="73" spans="1:15" s="24" customFormat="1" ht="18" customHeight="1">
      <c r="A73" s="120"/>
      <c r="C73" s="147">
        <v>13</v>
      </c>
      <c r="D73" s="154" t="s">
        <v>98</v>
      </c>
      <c r="E73" s="197" t="s">
        <v>112</v>
      </c>
      <c r="F73" s="125" t="s">
        <v>580</v>
      </c>
      <c r="G73" s="126" t="s">
        <v>574</v>
      </c>
      <c r="H73" s="95">
        <v>3</v>
      </c>
      <c r="I73" s="95"/>
      <c r="J73" s="95"/>
      <c r="K73" s="94" t="s">
        <v>164</v>
      </c>
      <c r="L73" s="94" t="s">
        <v>23</v>
      </c>
      <c r="M73" s="94" t="s">
        <v>104</v>
      </c>
      <c r="N73" s="32" t="s">
        <v>530</v>
      </c>
      <c r="O73" s="32"/>
    </row>
    <row r="74" spans="1:15" s="24" customFormat="1" ht="18" customHeight="1">
      <c r="A74" s="120"/>
      <c r="C74" s="147"/>
      <c r="D74" s="154"/>
      <c r="E74" s="197"/>
      <c r="F74" s="96" t="s">
        <v>575</v>
      </c>
      <c r="G74" s="94" t="s">
        <v>576</v>
      </c>
      <c r="H74" s="95">
        <v>3</v>
      </c>
      <c r="I74" s="95"/>
      <c r="J74" s="95"/>
      <c r="K74" s="96" t="s">
        <v>577</v>
      </c>
      <c r="L74" s="94" t="s">
        <v>14</v>
      </c>
      <c r="M74" s="94" t="s">
        <v>12</v>
      </c>
      <c r="N74" s="32" t="s">
        <v>530</v>
      </c>
      <c r="O74" s="32"/>
    </row>
    <row r="75" spans="1:15" s="24" customFormat="1" ht="18" customHeight="1">
      <c r="A75" s="120"/>
      <c r="C75" s="147"/>
      <c r="D75" s="154"/>
      <c r="E75" s="197"/>
      <c r="F75" s="96" t="s">
        <v>578</v>
      </c>
      <c r="G75" s="94" t="s">
        <v>579</v>
      </c>
      <c r="H75" s="95">
        <v>3</v>
      </c>
      <c r="I75" s="95"/>
      <c r="J75" s="95"/>
      <c r="K75" s="97" t="s">
        <v>240</v>
      </c>
      <c r="L75" s="94" t="s">
        <v>14</v>
      </c>
      <c r="M75" s="94" t="s">
        <v>12</v>
      </c>
      <c r="N75" s="32" t="s">
        <v>530</v>
      </c>
      <c r="O75" s="132"/>
    </row>
    <row r="76" spans="1:15" s="24" customFormat="1" ht="18" customHeight="1">
      <c r="A76" s="120"/>
      <c r="C76" s="147">
        <v>14</v>
      </c>
      <c r="D76" s="160" t="s">
        <v>1031</v>
      </c>
      <c r="E76" s="197" t="s">
        <v>112</v>
      </c>
      <c r="F76" s="97" t="s">
        <v>343</v>
      </c>
      <c r="G76" s="94" t="s">
        <v>324</v>
      </c>
      <c r="H76" s="95">
        <v>3</v>
      </c>
      <c r="I76" s="94"/>
      <c r="J76" s="95"/>
      <c r="K76" s="94" t="s">
        <v>164</v>
      </c>
      <c r="L76" s="94" t="s">
        <v>23</v>
      </c>
      <c r="M76" s="94" t="s">
        <v>104</v>
      </c>
      <c r="N76" s="32" t="s">
        <v>225</v>
      </c>
      <c r="O76" s="32"/>
    </row>
    <row r="77" spans="1:15" s="24" customFormat="1" ht="18" customHeight="1">
      <c r="A77" s="120"/>
      <c r="C77" s="147"/>
      <c r="D77" s="160"/>
      <c r="E77" s="197"/>
      <c r="F77" s="94" t="s">
        <v>134</v>
      </c>
      <c r="G77" s="94" t="s">
        <v>325</v>
      </c>
      <c r="H77" s="95">
        <v>3</v>
      </c>
      <c r="I77" s="94"/>
      <c r="J77" s="95"/>
      <c r="K77" s="94" t="s">
        <v>164</v>
      </c>
      <c r="L77" s="94" t="s">
        <v>23</v>
      </c>
      <c r="M77" s="94" t="s">
        <v>104</v>
      </c>
      <c r="N77" s="32" t="s">
        <v>225</v>
      </c>
      <c r="O77" s="32"/>
    </row>
    <row r="78" spans="1:15" s="24" customFormat="1" ht="18" customHeight="1">
      <c r="A78" s="118"/>
      <c r="C78" s="147"/>
      <c r="D78" s="160"/>
      <c r="E78" s="197"/>
      <c r="F78" s="126" t="s">
        <v>326</v>
      </c>
      <c r="G78" s="94" t="s">
        <v>327</v>
      </c>
      <c r="H78" s="95">
        <v>3</v>
      </c>
      <c r="I78" s="94"/>
      <c r="J78" s="95"/>
      <c r="K78" s="94" t="s">
        <v>164</v>
      </c>
      <c r="L78" s="94" t="s">
        <v>23</v>
      </c>
      <c r="M78" s="94" t="s">
        <v>104</v>
      </c>
      <c r="N78" s="32" t="s">
        <v>225</v>
      </c>
      <c r="O78" s="32"/>
    </row>
    <row r="79" spans="1:15" s="24" customFormat="1" ht="18" customHeight="1">
      <c r="A79" s="118"/>
      <c r="C79" s="147"/>
      <c r="D79" s="160"/>
      <c r="E79" s="197"/>
      <c r="F79" s="126" t="s">
        <v>326</v>
      </c>
      <c r="G79" s="94" t="s">
        <v>328</v>
      </c>
      <c r="H79" s="95">
        <v>3</v>
      </c>
      <c r="I79" s="94"/>
      <c r="J79" s="95"/>
      <c r="K79" s="94" t="s">
        <v>168</v>
      </c>
      <c r="L79" s="94" t="s">
        <v>23</v>
      </c>
      <c r="M79" s="94" t="s">
        <v>104</v>
      </c>
      <c r="N79" s="32" t="s">
        <v>225</v>
      </c>
      <c r="O79" s="32"/>
    </row>
    <row r="80" spans="1:15" s="24" customFormat="1" ht="18" customHeight="1">
      <c r="A80" s="118"/>
      <c r="C80" s="147"/>
      <c r="D80" s="160"/>
      <c r="E80" s="197"/>
      <c r="F80" s="126" t="s">
        <v>134</v>
      </c>
      <c r="G80" s="94" t="s">
        <v>329</v>
      </c>
      <c r="H80" s="95">
        <v>3</v>
      </c>
      <c r="I80" s="94"/>
      <c r="J80" s="95"/>
      <c r="K80" s="94" t="s">
        <v>168</v>
      </c>
      <c r="L80" s="94" t="s">
        <v>23</v>
      </c>
      <c r="M80" s="94" t="s">
        <v>104</v>
      </c>
      <c r="N80" s="32" t="s">
        <v>225</v>
      </c>
      <c r="O80" s="32"/>
    </row>
    <row r="81" spans="1:15" s="24" customFormat="1" ht="18" customHeight="1">
      <c r="A81" s="118"/>
      <c r="C81" s="147"/>
      <c r="D81" s="160"/>
      <c r="E81" s="197"/>
      <c r="F81" s="126" t="s">
        <v>134</v>
      </c>
      <c r="G81" s="94" t="s">
        <v>330</v>
      </c>
      <c r="H81" s="95">
        <v>3</v>
      </c>
      <c r="I81" s="94"/>
      <c r="J81" s="95"/>
      <c r="K81" s="94" t="s">
        <v>168</v>
      </c>
      <c r="L81" s="94" t="s">
        <v>23</v>
      </c>
      <c r="M81" s="94" t="s">
        <v>104</v>
      </c>
      <c r="N81" s="32" t="s">
        <v>230</v>
      </c>
      <c r="O81" s="32"/>
    </row>
    <row r="82" spans="1:15" s="24" customFormat="1" ht="18" customHeight="1">
      <c r="A82" s="118"/>
      <c r="C82" s="147"/>
      <c r="D82" s="160"/>
      <c r="E82" s="197"/>
      <c r="F82" s="126" t="s">
        <v>326</v>
      </c>
      <c r="G82" s="94" t="s">
        <v>331</v>
      </c>
      <c r="H82" s="95">
        <v>3</v>
      </c>
      <c r="I82" s="94"/>
      <c r="J82" s="95"/>
      <c r="K82" s="94" t="s">
        <v>171</v>
      </c>
      <c r="L82" s="94" t="s">
        <v>23</v>
      </c>
      <c r="M82" s="94" t="s">
        <v>104</v>
      </c>
      <c r="N82" s="32" t="s">
        <v>225</v>
      </c>
      <c r="O82" s="32"/>
    </row>
    <row r="83" spans="1:15" s="24" customFormat="1" ht="18" customHeight="1">
      <c r="A83" s="118"/>
      <c r="C83" s="147"/>
      <c r="D83" s="160"/>
      <c r="E83" s="197"/>
      <c r="F83" s="126" t="s">
        <v>334</v>
      </c>
      <c r="G83" s="94" t="s">
        <v>335</v>
      </c>
      <c r="H83" s="95">
        <v>3</v>
      </c>
      <c r="I83" s="94"/>
      <c r="J83" s="95"/>
      <c r="K83" s="94" t="s">
        <v>177</v>
      </c>
      <c r="L83" s="94" t="s">
        <v>23</v>
      </c>
      <c r="M83" s="94" t="s">
        <v>104</v>
      </c>
      <c r="N83" s="32" t="s">
        <v>225</v>
      </c>
      <c r="O83" s="32"/>
    </row>
    <row r="84" spans="1:15" s="24" customFormat="1" ht="18" customHeight="1">
      <c r="A84" s="118"/>
      <c r="C84" s="147"/>
      <c r="D84" s="160"/>
      <c r="E84" s="197"/>
      <c r="F84" s="126" t="s">
        <v>332</v>
      </c>
      <c r="G84" s="94" t="s">
        <v>333</v>
      </c>
      <c r="H84" s="95">
        <v>3</v>
      </c>
      <c r="I84" s="94"/>
      <c r="J84" s="95"/>
      <c r="K84" s="94" t="s">
        <v>164</v>
      </c>
      <c r="L84" s="94" t="s">
        <v>23</v>
      </c>
      <c r="M84" s="94" t="s">
        <v>104</v>
      </c>
      <c r="N84" s="32" t="s">
        <v>225</v>
      </c>
      <c r="O84" s="32"/>
    </row>
    <row r="85" spans="1:15" s="24" customFormat="1" ht="18" customHeight="1">
      <c r="A85" s="30"/>
      <c r="C85" s="147"/>
      <c r="D85" s="160"/>
      <c r="E85" s="197"/>
      <c r="F85" s="97" t="s">
        <v>1032</v>
      </c>
      <c r="G85" s="94" t="s">
        <v>337</v>
      </c>
      <c r="H85" s="95">
        <v>3</v>
      </c>
      <c r="I85" s="94"/>
      <c r="J85" s="95"/>
      <c r="K85" s="94" t="s">
        <v>177</v>
      </c>
      <c r="L85" s="94" t="s">
        <v>14</v>
      </c>
      <c r="M85" s="94" t="s">
        <v>105</v>
      </c>
      <c r="N85" s="32" t="s">
        <v>248</v>
      </c>
      <c r="O85" s="32" t="s">
        <v>991</v>
      </c>
    </row>
    <row r="86" spans="1:15" s="24" customFormat="1" ht="18" customHeight="1">
      <c r="A86" s="30"/>
      <c r="C86" s="147"/>
      <c r="D86" s="160"/>
      <c r="E86" s="197"/>
      <c r="F86" s="126" t="s">
        <v>1033</v>
      </c>
      <c r="G86" s="94" t="s">
        <v>339</v>
      </c>
      <c r="H86" s="95">
        <v>3</v>
      </c>
      <c r="I86" s="94"/>
      <c r="J86" s="95"/>
      <c r="K86" s="94" t="s">
        <v>164</v>
      </c>
      <c r="L86" s="94" t="s">
        <v>14</v>
      </c>
      <c r="M86" s="94" t="s">
        <v>10</v>
      </c>
      <c r="N86" s="32" t="s">
        <v>248</v>
      </c>
      <c r="O86" s="32" t="s">
        <v>991</v>
      </c>
    </row>
    <row r="87" spans="1:15" s="24" customFormat="1" ht="18" customHeight="1">
      <c r="A87" s="30"/>
      <c r="C87" s="147"/>
      <c r="D87" s="148"/>
      <c r="E87" s="197"/>
      <c r="F87" s="96" t="s">
        <v>336</v>
      </c>
      <c r="G87" s="94" t="s">
        <v>319</v>
      </c>
      <c r="H87" s="95">
        <v>3</v>
      </c>
      <c r="I87" s="94"/>
      <c r="J87" s="95"/>
      <c r="K87" s="94" t="s">
        <v>164</v>
      </c>
      <c r="L87" s="94" t="s">
        <v>23</v>
      </c>
      <c r="M87" s="94" t="s">
        <v>105</v>
      </c>
      <c r="N87" s="32" t="s">
        <v>248</v>
      </c>
      <c r="O87" s="32"/>
    </row>
    <row r="88" spans="1:15" s="24" customFormat="1" ht="18" customHeight="1">
      <c r="A88" s="30"/>
      <c r="C88" s="147"/>
      <c r="D88" s="148"/>
      <c r="E88" s="197"/>
      <c r="F88" s="97" t="s">
        <v>338</v>
      </c>
      <c r="G88" s="94" t="s">
        <v>320</v>
      </c>
      <c r="H88" s="95">
        <v>3</v>
      </c>
      <c r="I88" s="94"/>
      <c r="J88" s="95"/>
      <c r="K88" s="94" t="s">
        <v>164</v>
      </c>
      <c r="L88" s="94" t="s">
        <v>23</v>
      </c>
      <c r="M88" s="94" t="s">
        <v>105</v>
      </c>
      <c r="N88" s="32" t="s">
        <v>248</v>
      </c>
      <c r="O88" s="32"/>
    </row>
    <row r="89" spans="1:15" s="24" customFormat="1" ht="18" customHeight="1">
      <c r="A89" s="120"/>
      <c r="C89" s="147"/>
      <c r="D89" s="148"/>
      <c r="E89" s="197"/>
      <c r="F89" s="94" t="s">
        <v>318</v>
      </c>
      <c r="G89" s="94" t="s">
        <v>321</v>
      </c>
      <c r="H89" s="95">
        <v>3</v>
      </c>
      <c r="I89" s="94"/>
      <c r="J89" s="95"/>
      <c r="K89" s="94" t="s">
        <v>177</v>
      </c>
      <c r="L89" s="94" t="s">
        <v>23</v>
      </c>
      <c r="M89" s="94" t="s">
        <v>105</v>
      </c>
      <c r="N89" s="32" t="s">
        <v>248</v>
      </c>
      <c r="O89" s="32"/>
    </row>
    <row r="90" spans="1:15" s="24" customFormat="1" ht="18" customHeight="1">
      <c r="A90" s="120"/>
      <c r="C90" s="147"/>
      <c r="D90" s="148"/>
      <c r="E90" s="197"/>
      <c r="F90" s="97" t="s">
        <v>322</v>
      </c>
      <c r="G90" s="94" t="s">
        <v>323</v>
      </c>
      <c r="H90" s="95">
        <v>3</v>
      </c>
      <c r="I90" s="94"/>
      <c r="J90" s="95"/>
      <c r="K90" s="94" t="s">
        <v>171</v>
      </c>
      <c r="L90" s="94" t="s">
        <v>23</v>
      </c>
      <c r="M90" s="94" t="s">
        <v>105</v>
      </c>
      <c r="N90" s="32" t="s">
        <v>229</v>
      </c>
      <c r="O90" s="32"/>
    </row>
    <row r="91" spans="1:15" s="24" customFormat="1" ht="18" customHeight="1">
      <c r="A91" s="120"/>
      <c r="C91" s="147"/>
      <c r="D91" s="148"/>
      <c r="E91" s="197"/>
      <c r="F91" s="126" t="s">
        <v>1034</v>
      </c>
      <c r="G91" s="94" t="s">
        <v>344</v>
      </c>
      <c r="H91" s="95">
        <v>3</v>
      </c>
      <c r="I91" s="94"/>
      <c r="J91" s="95"/>
      <c r="K91" s="96" t="s">
        <v>173</v>
      </c>
      <c r="L91" s="94" t="s">
        <v>14</v>
      </c>
      <c r="M91" s="94" t="s">
        <v>12</v>
      </c>
      <c r="N91" s="32" t="s">
        <v>225</v>
      </c>
      <c r="O91" s="32" t="s">
        <v>991</v>
      </c>
    </row>
    <row r="92" spans="1:15" s="24" customFormat="1" ht="18" customHeight="1">
      <c r="A92" s="120"/>
      <c r="C92" s="147"/>
      <c r="D92" s="148"/>
      <c r="E92" s="197"/>
      <c r="F92" s="126" t="s">
        <v>1034</v>
      </c>
      <c r="G92" s="94" t="s">
        <v>341</v>
      </c>
      <c r="H92" s="95">
        <v>3</v>
      </c>
      <c r="I92" s="94"/>
      <c r="J92" s="95"/>
      <c r="K92" s="96" t="s">
        <v>342</v>
      </c>
      <c r="L92" s="94" t="s">
        <v>14</v>
      </c>
      <c r="M92" s="94" t="s">
        <v>12</v>
      </c>
      <c r="N92" s="32" t="s">
        <v>225</v>
      </c>
      <c r="O92" s="32" t="s">
        <v>991</v>
      </c>
    </row>
    <row r="93" spans="1:15" s="24" customFormat="1" ht="18" customHeight="1">
      <c r="A93" s="120"/>
      <c r="C93" s="147"/>
      <c r="D93" s="148"/>
      <c r="E93" s="197"/>
      <c r="F93" s="124" t="s">
        <v>1035</v>
      </c>
      <c r="G93" s="94" t="s">
        <v>340</v>
      </c>
      <c r="H93" s="95">
        <v>3</v>
      </c>
      <c r="I93" s="94"/>
      <c r="J93" s="95"/>
      <c r="K93" s="94" t="s">
        <v>164</v>
      </c>
      <c r="L93" s="94" t="s">
        <v>14</v>
      </c>
      <c r="M93" s="94" t="s">
        <v>10</v>
      </c>
      <c r="N93" s="32" t="s">
        <v>248</v>
      </c>
      <c r="O93" s="32" t="s">
        <v>991</v>
      </c>
    </row>
    <row r="94" spans="1:15" s="24" customFormat="1" ht="18" customHeight="1">
      <c r="A94" s="120"/>
      <c r="C94" s="147">
        <v>15</v>
      </c>
      <c r="D94" s="158" t="s">
        <v>1036</v>
      </c>
      <c r="E94" s="149" t="s">
        <v>132</v>
      </c>
      <c r="F94" s="103" t="s">
        <v>895</v>
      </c>
      <c r="G94" s="13" t="s">
        <v>896</v>
      </c>
      <c r="H94" s="21">
        <v>3</v>
      </c>
      <c r="I94" s="21"/>
      <c r="J94" s="21"/>
      <c r="K94" s="94" t="s">
        <v>252</v>
      </c>
      <c r="L94" s="94" t="s">
        <v>14</v>
      </c>
      <c r="M94" s="94" t="s">
        <v>12</v>
      </c>
      <c r="N94" s="32" t="s">
        <v>225</v>
      </c>
      <c r="O94" s="32" t="s">
        <v>991</v>
      </c>
    </row>
    <row r="95" spans="1:15" s="24" customFormat="1" ht="18" customHeight="1">
      <c r="A95" s="120"/>
      <c r="C95" s="147"/>
      <c r="D95" s="158"/>
      <c r="E95" s="149"/>
      <c r="F95" s="103" t="s">
        <v>898</v>
      </c>
      <c r="G95" s="13" t="s">
        <v>897</v>
      </c>
      <c r="H95" s="21">
        <v>3</v>
      </c>
      <c r="I95" s="21"/>
      <c r="J95" s="21"/>
      <c r="K95" s="94" t="s">
        <v>252</v>
      </c>
      <c r="L95" s="94" t="s">
        <v>14</v>
      </c>
      <c r="M95" s="94" t="s">
        <v>12</v>
      </c>
      <c r="N95" s="32" t="s">
        <v>225</v>
      </c>
      <c r="O95" s="32" t="s">
        <v>991</v>
      </c>
    </row>
    <row r="96" spans="1:15" s="24" customFormat="1" ht="18" customHeight="1">
      <c r="A96" s="120" t="s">
        <v>1079</v>
      </c>
      <c r="C96" s="33">
        <v>16</v>
      </c>
      <c r="D96" s="89" t="s">
        <v>136</v>
      </c>
      <c r="E96" s="93" t="s">
        <v>132</v>
      </c>
      <c r="F96" s="16" t="s">
        <v>733</v>
      </c>
      <c r="G96" s="13" t="s">
        <v>734</v>
      </c>
      <c r="H96" s="21">
        <v>3</v>
      </c>
      <c r="I96" s="21"/>
      <c r="J96" s="21"/>
      <c r="K96" s="96" t="s">
        <v>715</v>
      </c>
      <c r="L96" s="94" t="s">
        <v>17</v>
      </c>
      <c r="M96" s="94" t="s">
        <v>12</v>
      </c>
      <c r="N96" s="32" t="s">
        <v>530</v>
      </c>
      <c r="O96" s="32"/>
    </row>
    <row r="97" spans="1:15" s="24" customFormat="1" ht="18" customHeight="1">
      <c r="A97" s="120"/>
      <c r="C97" s="147">
        <v>17</v>
      </c>
      <c r="D97" s="158" t="s">
        <v>915</v>
      </c>
      <c r="E97" s="149" t="s">
        <v>132</v>
      </c>
      <c r="F97" s="103" t="s">
        <v>899</v>
      </c>
      <c r="G97" s="13" t="s">
        <v>900</v>
      </c>
      <c r="H97" s="21">
        <v>3</v>
      </c>
      <c r="I97" s="21"/>
      <c r="J97" s="21"/>
      <c r="K97" s="108" t="s">
        <v>835</v>
      </c>
      <c r="L97" s="94" t="s">
        <v>23</v>
      </c>
      <c r="M97" s="94" t="s">
        <v>105</v>
      </c>
      <c r="N97" s="32" t="s">
        <v>248</v>
      </c>
      <c r="O97" s="32" t="s">
        <v>991</v>
      </c>
    </row>
    <row r="98" spans="1:15" s="24" customFormat="1" ht="18" customHeight="1">
      <c r="A98" s="120"/>
      <c r="C98" s="147"/>
      <c r="D98" s="158"/>
      <c r="E98" s="149"/>
      <c r="F98" s="103" t="s">
        <v>899</v>
      </c>
      <c r="G98" s="13" t="s">
        <v>901</v>
      </c>
      <c r="H98" s="21">
        <v>3</v>
      </c>
      <c r="I98" s="21"/>
      <c r="J98" s="21"/>
      <c r="K98" s="108" t="s">
        <v>835</v>
      </c>
      <c r="L98" s="94" t="s">
        <v>23</v>
      </c>
      <c r="M98" s="94" t="s">
        <v>105</v>
      </c>
      <c r="N98" s="32" t="s">
        <v>248</v>
      </c>
      <c r="O98" s="32" t="s">
        <v>991</v>
      </c>
    </row>
    <row r="99" spans="1:15" s="24" customFormat="1" ht="18" customHeight="1">
      <c r="A99" s="120"/>
      <c r="C99" s="207">
        <v>18</v>
      </c>
      <c r="D99" s="151" t="s">
        <v>127</v>
      </c>
      <c r="E99" s="150" t="s">
        <v>132</v>
      </c>
      <c r="F99" s="130" t="s">
        <v>128</v>
      </c>
      <c r="G99" s="13" t="s">
        <v>552</v>
      </c>
      <c r="H99" s="21">
        <v>3</v>
      </c>
      <c r="I99" s="21"/>
      <c r="J99" s="21"/>
      <c r="K99" s="94" t="s">
        <v>252</v>
      </c>
      <c r="L99" s="13" t="s">
        <v>91</v>
      </c>
      <c r="M99" s="13" t="s">
        <v>12</v>
      </c>
      <c r="N99" s="32" t="s">
        <v>530</v>
      </c>
      <c r="O99" s="32" t="s">
        <v>991</v>
      </c>
    </row>
    <row r="100" spans="1:15" s="24" customFormat="1" ht="18" customHeight="1">
      <c r="A100" s="120"/>
      <c r="C100" s="208"/>
      <c r="D100" s="151"/>
      <c r="E100" s="150"/>
      <c r="F100" s="130" t="s">
        <v>547</v>
      </c>
      <c r="G100" s="13" t="s">
        <v>546</v>
      </c>
      <c r="H100" s="21">
        <v>3</v>
      </c>
      <c r="I100" s="21"/>
      <c r="J100" s="21"/>
      <c r="K100" s="94" t="s">
        <v>252</v>
      </c>
      <c r="L100" s="94" t="s">
        <v>14</v>
      </c>
      <c r="M100" s="94" t="s">
        <v>105</v>
      </c>
      <c r="N100" s="32" t="s">
        <v>525</v>
      </c>
      <c r="O100" s="32" t="s">
        <v>991</v>
      </c>
    </row>
    <row r="101" spans="1:15" s="24" customFormat="1" ht="18" customHeight="1">
      <c r="A101" s="120"/>
      <c r="C101" s="208"/>
      <c r="D101" s="151"/>
      <c r="E101" s="150"/>
      <c r="F101" s="96" t="s">
        <v>539</v>
      </c>
      <c r="G101" s="94" t="s">
        <v>540</v>
      </c>
      <c r="H101" s="95">
        <v>3</v>
      </c>
      <c r="I101" s="95"/>
      <c r="J101" s="95"/>
      <c r="K101" s="94" t="s">
        <v>252</v>
      </c>
      <c r="L101" s="94" t="s">
        <v>14</v>
      </c>
      <c r="M101" s="94" t="s">
        <v>105</v>
      </c>
      <c r="N101" s="32" t="s">
        <v>553</v>
      </c>
      <c r="O101" s="32"/>
    </row>
    <row r="102" spans="1:15" s="24" customFormat="1" ht="18" customHeight="1">
      <c r="A102" s="118"/>
      <c r="C102" s="208"/>
      <c r="D102" s="151"/>
      <c r="E102" s="150"/>
      <c r="F102" s="133" t="s">
        <v>549</v>
      </c>
      <c r="G102" s="94" t="s">
        <v>550</v>
      </c>
      <c r="H102" s="95">
        <v>3</v>
      </c>
      <c r="I102" s="95"/>
      <c r="J102" s="95"/>
      <c r="K102" s="110" t="s">
        <v>551</v>
      </c>
      <c r="L102" s="94" t="s">
        <v>14</v>
      </c>
      <c r="M102" s="94" t="s">
        <v>105</v>
      </c>
      <c r="N102" s="32" t="s">
        <v>525</v>
      </c>
      <c r="O102" s="32" t="s">
        <v>991</v>
      </c>
    </row>
    <row r="103" spans="1:15" s="24" customFormat="1" ht="18" customHeight="1">
      <c r="A103" s="118"/>
      <c r="C103" s="208"/>
      <c r="D103" s="151"/>
      <c r="E103" s="150"/>
      <c r="F103" s="126" t="s">
        <v>541</v>
      </c>
      <c r="G103" s="94" t="s">
        <v>542</v>
      </c>
      <c r="H103" s="95">
        <v>3</v>
      </c>
      <c r="I103" s="95"/>
      <c r="J103" s="95"/>
      <c r="K103" s="94" t="s">
        <v>375</v>
      </c>
      <c r="L103" s="94" t="s">
        <v>14</v>
      </c>
      <c r="M103" s="94" t="s">
        <v>104</v>
      </c>
      <c r="N103" s="32" t="s">
        <v>530</v>
      </c>
      <c r="O103" s="32"/>
    </row>
    <row r="104" spans="1:15" s="24" customFormat="1" ht="18" customHeight="1">
      <c r="A104" s="118"/>
      <c r="C104" s="208"/>
      <c r="D104" s="151"/>
      <c r="E104" s="150"/>
      <c r="F104" s="124" t="s">
        <v>543</v>
      </c>
      <c r="G104" s="94" t="s">
        <v>544</v>
      </c>
      <c r="H104" s="95">
        <v>3</v>
      </c>
      <c r="I104" s="95"/>
      <c r="J104" s="95"/>
      <c r="K104" s="94" t="s">
        <v>375</v>
      </c>
      <c r="L104" s="94" t="s">
        <v>14</v>
      </c>
      <c r="M104" s="94" t="s">
        <v>12</v>
      </c>
      <c r="N104" s="32" t="s">
        <v>530</v>
      </c>
      <c r="O104" s="32"/>
    </row>
    <row r="105" spans="1:15" s="24" customFormat="1" ht="18" customHeight="1">
      <c r="A105" s="118"/>
      <c r="C105" s="208"/>
      <c r="D105" s="151"/>
      <c r="E105" s="150"/>
      <c r="F105" s="124" t="s">
        <v>548</v>
      </c>
      <c r="G105" s="94" t="s">
        <v>545</v>
      </c>
      <c r="H105" s="95">
        <v>3</v>
      </c>
      <c r="I105" s="95"/>
      <c r="J105" s="95"/>
      <c r="K105" s="13" t="s">
        <v>164</v>
      </c>
      <c r="L105" s="94" t="s">
        <v>14</v>
      </c>
      <c r="M105" s="94" t="s">
        <v>10</v>
      </c>
      <c r="N105" s="32" t="s">
        <v>525</v>
      </c>
      <c r="O105" s="32"/>
    </row>
    <row r="106" spans="1:15" s="24" customFormat="1" ht="18" customHeight="1">
      <c r="A106" s="120"/>
      <c r="C106" s="147">
        <v>19</v>
      </c>
      <c r="D106" s="160" t="s">
        <v>1037</v>
      </c>
      <c r="E106" s="157" t="s">
        <v>132</v>
      </c>
      <c r="F106" s="130" t="s">
        <v>607</v>
      </c>
      <c r="G106" s="13" t="s">
        <v>608</v>
      </c>
      <c r="H106" s="21">
        <v>3</v>
      </c>
      <c r="I106" s="21"/>
      <c r="J106" s="21"/>
      <c r="K106" s="16" t="s">
        <v>497</v>
      </c>
      <c r="L106" s="13" t="s">
        <v>17</v>
      </c>
      <c r="M106" s="13" t="s">
        <v>12</v>
      </c>
      <c r="N106" s="32" t="s">
        <v>530</v>
      </c>
      <c r="O106" s="32" t="s">
        <v>991</v>
      </c>
    </row>
    <row r="107" spans="1:15" s="24" customFormat="1" ht="18" customHeight="1">
      <c r="A107" s="120"/>
      <c r="C107" s="147"/>
      <c r="D107" s="154"/>
      <c r="E107" s="155"/>
      <c r="F107" s="130" t="s">
        <v>610</v>
      </c>
      <c r="G107" s="13" t="s">
        <v>611</v>
      </c>
      <c r="H107" s="21">
        <v>3</v>
      </c>
      <c r="I107" s="21"/>
      <c r="J107" s="21"/>
      <c r="K107" s="16" t="s">
        <v>227</v>
      </c>
      <c r="L107" s="13" t="s">
        <v>14</v>
      </c>
      <c r="M107" s="13" t="s">
        <v>12</v>
      </c>
      <c r="N107" s="32" t="s">
        <v>530</v>
      </c>
      <c r="O107" s="32" t="s">
        <v>991</v>
      </c>
    </row>
    <row r="108" spans="1:15" s="32" customFormat="1" ht="18" customHeight="1">
      <c r="A108" s="118"/>
      <c r="C108" s="33">
        <v>20</v>
      </c>
      <c r="D108" s="89" t="s">
        <v>916</v>
      </c>
      <c r="E108" s="104" t="s">
        <v>132</v>
      </c>
      <c r="F108" s="16" t="s">
        <v>137</v>
      </c>
      <c r="G108" s="13" t="s">
        <v>614</v>
      </c>
      <c r="H108" s="21">
        <v>3</v>
      </c>
      <c r="I108" s="21"/>
      <c r="J108" s="109"/>
      <c r="K108" s="16" t="s">
        <v>615</v>
      </c>
      <c r="L108" s="13" t="s">
        <v>102</v>
      </c>
      <c r="M108" s="13" t="s">
        <v>10</v>
      </c>
      <c r="N108" s="32" t="s">
        <v>525</v>
      </c>
      <c r="O108" s="32" t="s">
        <v>991</v>
      </c>
    </row>
    <row r="109" spans="1:15" s="32" customFormat="1" ht="18" customHeight="1">
      <c r="A109" s="118"/>
      <c r="C109" s="33">
        <v>21</v>
      </c>
      <c r="D109" s="89" t="s">
        <v>1102</v>
      </c>
      <c r="E109" s="105" t="s">
        <v>964</v>
      </c>
      <c r="F109" s="13" t="s">
        <v>1038</v>
      </c>
      <c r="G109" s="13" t="s">
        <v>918</v>
      </c>
      <c r="H109" s="21">
        <v>1</v>
      </c>
      <c r="I109" s="21"/>
      <c r="J109" s="21"/>
      <c r="K109" s="13" t="s">
        <v>1039</v>
      </c>
      <c r="L109" s="13" t="s">
        <v>14</v>
      </c>
      <c r="M109" s="13" t="s">
        <v>10</v>
      </c>
      <c r="N109" s="32" t="s">
        <v>919</v>
      </c>
      <c r="O109" s="32" t="s">
        <v>920</v>
      </c>
    </row>
    <row r="110" spans="1:15" s="32" customFormat="1" ht="18" customHeight="1">
      <c r="A110" s="118"/>
      <c r="C110" s="207">
        <v>22</v>
      </c>
      <c r="D110" s="231" t="s">
        <v>963</v>
      </c>
      <c r="E110" s="234" t="s">
        <v>964</v>
      </c>
      <c r="F110" s="13" t="s">
        <v>965</v>
      </c>
      <c r="G110" s="13" t="s">
        <v>616</v>
      </c>
      <c r="H110" s="21">
        <v>3</v>
      </c>
      <c r="I110" s="21"/>
      <c r="J110" s="21"/>
      <c r="K110" s="13" t="s">
        <v>164</v>
      </c>
      <c r="L110" s="13" t="s">
        <v>17</v>
      </c>
      <c r="M110" s="13" t="s">
        <v>10</v>
      </c>
      <c r="N110" s="32" t="s">
        <v>919</v>
      </c>
    </row>
    <row r="111" spans="1:15" s="32" customFormat="1" ht="18" customHeight="1">
      <c r="A111" s="118"/>
      <c r="C111" s="229"/>
      <c r="D111" s="232"/>
      <c r="E111" s="235"/>
      <c r="F111" s="13" t="s">
        <v>966</v>
      </c>
      <c r="G111" s="13" t="s">
        <v>617</v>
      </c>
      <c r="H111" s="21">
        <v>3</v>
      </c>
      <c r="I111" s="21"/>
      <c r="J111" s="21"/>
      <c r="K111" s="13" t="s">
        <v>164</v>
      </c>
      <c r="L111" s="13" t="s">
        <v>17</v>
      </c>
      <c r="M111" s="13" t="s">
        <v>12</v>
      </c>
      <c r="N111" s="32" t="s">
        <v>160</v>
      </c>
    </row>
    <row r="112" spans="1:15" s="32" customFormat="1" ht="18" customHeight="1">
      <c r="A112" s="118"/>
      <c r="C112" s="230"/>
      <c r="D112" s="233"/>
      <c r="E112" s="236"/>
      <c r="F112" s="13" t="s">
        <v>967</v>
      </c>
      <c r="G112" s="13" t="s">
        <v>618</v>
      </c>
      <c r="H112" s="21">
        <v>3</v>
      </c>
      <c r="I112" s="21"/>
      <c r="J112" s="21"/>
      <c r="K112" s="13" t="s">
        <v>252</v>
      </c>
      <c r="L112" s="13" t="s">
        <v>17</v>
      </c>
      <c r="M112" s="13" t="s">
        <v>10</v>
      </c>
      <c r="N112" s="32" t="s">
        <v>921</v>
      </c>
    </row>
    <row r="113" spans="1:15" s="32" customFormat="1" ht="18" customHeight="1">
      <c r="A113" s="118"/>
      <c r="C113" s="33">
        <v>23</v>
      </c>
      <c r="D113" s="89" t="s">
        <v>1103</v>
      </c>
      <c r="E113" s="105" t="s">
        <v>964</v>
      </c>
      <c r="F113" s="13" t="s">
        <v>1040</v>
      </c>
      <c r="G113" s="13" t="s">
        <v>922</v>
      </c>
      <c r="H113" s="21">
        <v>3</v>
      </c>
      <c r="I113" s="21"/>
      <c r="J113" s="21"/>
      <c r="K113" s="13" t="s">
        <v>1041</v>
      </c>
      <c r="L113" s="13" t="s">
        <v>14</v>
      </c>
      <c r="M113" s="13" t="s">
        <v>12</v>
      </c>
      <c r="N113" s="32" t="s">
        <v>160</v>
      </c>
    </row>
    <row r="114" spans="1:15" s="32" customFormat="1" ht="18" customHeight="1">
      <c r="A114" s="120" t="s">
        <v>1079</v>
      </c>
      <c r="C114" s="207">
        <v>24</v>
      </c>
      <c r="D114" s="231" t="s">
        <v>1047</v>
      </c>
      <c r="E114" s="234" t="s">
        <v>964</v>
      </c>
      <c r="F114" s="13" t="s">
        <v>1048</v>
      </c>
      <c r="G114" s="13" t="s">
        <v>927</v>
      </c>
      <c r="H114" s="21">
        <v>3</v>
      </c>
      <c r="I114" s="21"/>
      <c r="J114" s="21"/>
      <c r="K114" s="13" t="s">
        <v>940</v>
      </c>
      <c r="L114" s="13" t="s">
        <v>14</v>
      </c>
      <c r="M114" s="13" t="s">
        <v>12</v>
      </c>
      <c r="N114" s="32" t="s">
        <v>160</v>
      </c>
      <c r="O114" s="32" t="s">
        <v>920</v>
      </c>
    </row>
    <row r="115" spans="1:15" s="32" customFormat="1" ht="18" customHeight="1">
      <c r="A115" s="120" t="s">
        <v>1079</v>
      </c>
      <c r="C115" s="230"/>
      <c r="D115" s="233"/>
      <c r="E115" s="236"/>
      <c r="F115" s="13" t="s">
        <v>1049</v>
      </c>
      <c r="G115" s="13" t="s">
        <v>928</v>
      </c>
      <c r="H115" s="21">
        <v>3</v>
      </c>
      <c r="I115" s="21"/>
      <c r="J115" s="21"/>
      <c r="K115" s="13" t="s">
        <v>1045</v>
      </c>
      <c r="L115" s="13" t="s">
        <v>14</v>
      </c>
      <c r="M115" s="13" t="s">
        <v>10</v>
      </c>
      <c r="N115" s="32" t="s">
        <v>160</v>
      </c>
      <c r="O115" s="32" t="s">
        <v>920</v>
      </c>
    </row>
    <row r="116" spans="1:15" s="32" customFormat="1" ht="18" customHeight="1">
      <c r="A116" s="120" t="s">
        <v>1079</v>
      </c>
      <c r="C116" s="207">
        <v>25</v>
      </c>
      <c r="D116" s="231" t="s">
        <v>1042</v>
      </c>
      <c r="E116" s="234" t="s">
        <v>964</v>
      </c>
      <c r="F116" s="13" t="s">
        <v>1043</v>
      </c>
      <c r="G116" s="13" t="s">
        <v>923</v>
      </c>
      <c r="H116" s="21">
        <v>3</v>
      </c>
      <c r="I116" s="21"/>
      <c r="J116" s="21"/>
      <c r="K116" s="13" t="s">
        <v>215</v>
      </c>
      <c r="L116" s="13" t="s">
        <v>14</v>
      </c>
      <c r="M116" s="13" t="s">
        <v>12</v>
      </c>
      <c r="N116" s="32" t="s">
        <v>160</v>
      </c>
      <c r="O116" s="32" t="s">
        <v>920</v>
      </c>
    </row>
    <row r="117" spans="1:15" s="32" customFormat="1" ht="18" customHeight="1">
      <c r="A117" s="120" t="s">
        <v>1079</v>
      </c>
      <c r="C117" s="229"/>
      <c r="D117" s="232"/>
      <c r="E117" s="235"/>
      <c r="F117" s="13" t="s">
        <v>1044</v>
      </c>
      <c r="G117" s="13" t="s">
        <v>902</v>
      </c>
      <c r="H117" s="21">
        <v>3</v>
      </c>
      <c r="I117" s="21"/>
      <c r="J117" s="21"/>
      <c r="K117" s="13" t="s">
        <v>215</v>
      </c>
      <c r="L117" s="13" t="s">
        <v>14</v>
      </c>
      <c r="M117" s="13" t="s">
        <v>12</v>
      </c>
      <c r="N117" s="32" t="s">
        <v>160</v>
      </c>
      <c r="O117" s="32" t="s">
        <v>920</v>
      </c>
    </row>
    <row r="118" spans="1:15" s="32" customFormat="1" ht="18" customHeight="1">
      <c r="A118" s="120" t="s">
        <v>1079</v>
      </c>
      <c r="C118" s="229"/>
      <c r="D118" s="232"/>
      <c r="E118" s="235"/>
      <c r="F118" s="13" t="s">
        <v>1043</v>
      </c>
      <c r="G118" s="13" t="s">
        <v>924</v>
      </c>
      <c r="H118" s="21">
        <v>3</v>
      </c>
      <c r="I118" s="21"/>
      <c r="J118" s="21"/>
      <c r="K118" s="13" t="s">
        <v>1045</v>
      </c>
      <c r="L118" s="13" t="s">
        <v>14</v>
      </c>
      <c r="M118" s="13" t="s">
        <v>10</v>
      </c>
      <c r="N118" s="32" t="s">
        <v>160</v>
      </c>
      <c r="O118" s="32" t="s">
        <v>920</v>
      </c>
    </row>
    <row r="119" spans="1:15" s="32" customFormat="1" ht="18" customHeight="1">
      <c r="A119" s="120" t="s">
        <v>1079</v>
      </c>
      <c r="C119" s="230"/>
      <c r="D119" s="233"/>
      <c r="E119" s="236"/>
      <c r="F119" s="13" t="s">
        <v>1046</v>
      </c>
      <c r="G119" s="13" t="s">
        <v>925</v>
      </c>
      <c r="H119" s="21">
        <v>3</v>
      </c>
      <c r="I119" s="21"/>
      <c r="J119" s="21"/>
      <c r="K119" s="13" t="s">
        <v>1045</v>
      </c>
      <c r="L119" s="13" t="s">
        <v>14</v>
      </c>
      <c r="M119" s="13" t="s">
        <v>10</v>
      </c>
      <c r="N119" s="32" t="s">
        <v>926</v>
      </c>
      <c r="O119" s="32" t="s">
        <v>920</v>
      </c>
    </row>
    <row r="120" spans="1:15" s="32" customFormat="1" ht="18" customHeight="1">
      <c r="A120" s="120" t="s">
        <v>1079</v>
      </c>
      <c r="C120" s="207">
        <v>26</v>
      </c>
      <c r="D120" s="231" t="s">
        <v>1050</v>
      </c>
      <c r="E120" s="234" t="s">
        <v>964</v>
      </c>
      <c r="F120" s="13" t="s">
        <v>1051</v>
      </c>
      <c r="G120" s="13" t="s">
        <v>929</v>
      </c>
      <c r="H120" s="21">
        <v>3</v>
      </c>
      <c r="I120" s="21"/>
      <c r="J120" s="21"/>
      <c r="K120" s="13" t="s">
        <v>975</v>
      </c>
      <c r="L120" s="13" t="s">
        <v>14</v>
      </c>
      <c r="M120" s="13" t="s">
        <v>12</v>
      </c>
      <c r="N120" s="32" t="s">
        <v>160</v>
      </c>
      <c r="O120" s="32" t="s">
        <v>920</v>
      </c>
    </row>
    <row r="121" spans="1:15" s="32" customFormat="1" ht="18" customHeight="1">
      <c r="A121" s="120" t="s">
        <v>1079</v>
      </c>
      <c r="C121" s="229"/>
      <c r="D121" s="232"/>
      <c r="E121" s="235"/>
      <c r="F121" s="13" t="s">
        <v>935</v>
      </c>
      <c r="G121" s="13" t="s">
        <v>930</v>
      </c>
      <c r="H121" s="21">
        <v>3</v>
      </c>
      <c r="I121" s="21"/>
      <c r="J121" s="21"/>
      <c r="K121" s="13" t="s">
        <v>936</v>
      </c>
      <c r="L121" s="13" t="s">
        <v>14</v>
      </c>
      <c r="M121" s="13" t="s">
        <v>10</v>
      </c>
      <c r="N121" s="32" t="s">
        <v>919</v>
      </c>
    </row>
    <row r="122" spans="1:15" s="32" customFormat="1" ht="18" customHeight="1">
      <c r="A122" s="120" t="s">
        <v>1079</v>
      </c>
      <c r="C122" s="229"/>
      <c r="D122" s="232"/>
      <c r="E122" s="235"/>
      <c r="F122" s="13" t="s">
        <v>937</v>
      </c>
      <c r="G122" s="13" t="s">
        <v>931</v>
      </c>
      <c r="H122" s="21">
        <v>3</v>
      </c>
      <c r="I122" s="21"/>
      <c r="J122" s="21"/>
      <c r="K122" s="13" t="s">
        <v>938</v>
      </c>
      <c r="L122" s="13" t="s">
        <v>14</v>
      </c>
      <c r="M122" s="13" t="s">
        <v>12</v>
      </c>
      <c r="N122" s="32" t="s">
        <v>160</v>
      </c>
    </row>
    <row r="123" spans="1:15" s="32" customFormat="1" ht="18" customHeight="1">
      <c r="A123" s="120" t="s">
        <v>1079</v>
      </c>
      <c r="C123" s="229"/>
      <c r="D123" s="232"/>
      <c r="E123" s="235"/>
      <c r="F123" s="13" t="s">
        <v>1052</v>
      </c>
      <c r="G123" s="13" t="s">
        <v>932</v>
      </c>
      <c r="H123" s="21">
        <v>3</v>
      </c>
      <c r="I123" s="21"/>
      <c r="J123" s="21"/>
      <c r="K123" s="13" t="s">
        <v>940</v>
      </c>
      <c r="L123" s="13" t="s">
        <v>14</v>
      </c>
      <c r="M123" s="13" t="s">
        <v>12</v>
      </c>
      <c r="N123" s="32" t="s">
        <v>160</v>
      </c>
      <c r="O123" s="32" t="s">
        <v>920</v>
      </c>
    </row>
    <row r="124" spans="1:15" s="32" customFormat="1" ht="18" customHeight="1">
      <c r="A124" s="30"/>
      <c r="C124" s="229"/>
      <c r="D124" s="232"/>
      <c r="E124" s="235"/>
      <c r="F124" s="13" t="s">
        <v>939</v>
      </c>
      <c r="G124" s="13" t="s">
        <v>933</v>
      </c>
      <c r="H124" s="21">
        <v>3</v>
      </c>
      <c r="I124" s="21"/>
      <c r="J124" s="21"/>
      <c r="K124" s="13" t="s">
        <v>940</v>
      </c>
      <c r="L124" s="13" t="s">
        <v>14</v>
      </c>
      <c r="M124" s="13" t="s">
        <v>10</v>
      </c>
      <c r="N124" s="32" t="s">
        <v>919</v>
      </c>
    </row>
    <row r="125" spans="1:15" s="32" customFormat="1" ht="18" customHeight="1">
      <c r="A125" s="30"/>
      <c r="C125" s="230"/>
      <c r="D125" s="233"/>
      <c r="E125" s="236"/>
      <c r="F125" s="13" t="s">
        <v>1053</v>
      </c>
      <c r="G125" s="13" t="s">
        <v>934</v>
      </c>
      <c r="H125" s="21">
        <v>3</v>
      </c>
      <c r="I125" s="21"/>
      <c r="J125" s="21"/>
      <c r="K125" s="13" t="s">
        <v>975</v>
      </c>
      <c r="L125" s="13" t="s">
        <v>17</v>
      </c>
      <c r="M125" s="13" t="s">
        <v>10</v>
      </c>
      <c r="N125" s="32" t="s">
        <v>919</v>
      </c>
      <c r="O125" s="32" t="s">
        <v>920</v>
      </c>
    </row>
    <row r="126" spans="1:15" s="32" customFormat="1" ht="18" customHeight="1">
      <c r="A126" s="120" t="s">
        <v>1079</v>
      </c>
      <c r="C126" s="207">
        <v>27</v>
      </c>
      <c r="D126" s="231" t="s">
        <v>968</v>
      </c>
      <c r="E126" s="234" t="s">
        <v>964</v>
      </c>
      <c r="F126" s="13" t="s">
        <v>969</v>
      </c>
      <c r="G126" s="13" t="s">
        <v>941</v>
      </c>
      <c r="H126" s="21">
        <v>3</v>
      </c>
      <c r="I126" s="21"/>
      <c r="J126" s="21"/>
      <c r="K126" s="13" t="s">
        <v>940</v>
      </c>
      <c r="L126" s="13" t="s">
        <v>17</v>
      </c>
      <c r="M126" s="13" t="s">
        <v>12</v>
      </c>
      <c r="N126" s="32" t="s">
        <v>537</v>
      </c>
    </row>
    <row r="127" spans="1:15" s="32" customFormat="1" ht="18" customHeight="1">
      <c r="A127" s="120" t="s">
        <v>1079</v>
      </c>
      <c r="C127" s="229"/>
      <c r="D127" s="232"/>
      <c r="E127" s="235"/>
      <c r="F127" s="13" t="s">
        <v>970</v>
      </c>
      <c r="G127" s="13" t="s">
        <v>825</v>
      </c>
      <c r="H127" s="21">
        <v>3</v>
      </c>
      <c r="I127" s="21"/>
      <c r="J127" s="21"/>
      <c r="K127" s="13" t="s">
        <v>940</v>
      </c>
      <c r="L127" s="13" t="s">
        <v>14</v>
      </c>
      <c r="M127" s="13" t="s">
        <v>12</v>
      </c>
      <c r="N127" s="32" t="s">
        <v>160</v>
      </c>
    </row>
    <row r="128" spans="1:15" s="32" customFormat="1" ht="18" customHeight="1">
      <c r="A128" s="123"/>
      <c r="C128" s="229"/>
      <c r="D128" s="232"/>
      <c r="E128" s="235"/>
      <c r="F128" s="13" t="s">
        <v>1054</v>
      </c>
      <c r="G128" s="13" t="s">
        <v>942</v>
      </c>
      <c r="H128" s="21">
        <v>3</v>
      </c>
      <c r="I128" s="21"/>
      <c r="J128" s="21"/>
      <c r="K128" s="13" t="s">
        <v>940</v>
      </c>
      <c r="L128" s="13" t="s">
        <v>14</v>
      </c>
      <c r="M128" s="13" t="s">
        <v>12</v>
      </c>
      <c r="N128" s="32" t="s">
        <v>160</v>
      </c>
    </row>
    <row r="129" spans="1:15" s="32" customFormat="1" ht="18" customHeight="1">
      <c r="A129" s="123"/>
      <c r="C129" s="229"/>
      <c r="D129" s="232"/>
      <c r="E129" s="235"/>
      <c r="F129" s="13" t="s">
        <v>971</v>
      </c>
      <c r="G129" s="13" t="s">
        <v>943</v>
      </c>
      <c r="H129" s="21">
        <v>3</v>
      </c>
      <c r="I129" s="21"/>
      <c r="J129" s="21"/>
      <c r="K129" s="13" t="s">
        <v>940</v>
      </c>
      <c r="L129" s="13" t="s">
        <v>14</v>
      </c>
      <c r="M129" s="13" t="s">
        <v>10</v>
      </c>
      <c r="N129" s="32" t="s">
        <v>919</v>
      </c>
    </row>
    <row r="130" spans="1:15" s="32" customFormat="1" ht="18" customHeight="1">
      <c r="A130" s="123"/>
      <c r="C130" s="230"/>
      <c r="D130" s="233"/>
      <c r="E130" s="236"/>
      <c r="F130" s="13" t="s">
        <v>1055</v>
      </c>
      <c r="G130" s="13" t="s">
        <v>944</v>
      </c>
      <c r="H130" s="21">
        <v>2</v>
      </c>
      <c r="I130" s="21"/>
      <c r="J130" s="21"/>
      <c r="K130" s="13" t="s">
        <v>1045</v>
      </c>
      <c r="L130" s="13" t="s">
        <v>17</v>
      </c>
      <c r="M130" s="13" t="s">
        <v>10</v>
      </c>
      <c r="N130" s="32" t="s">
        <v>919</v>
      </c>
      <c r="O130" s="32" t="s">
        <v>920</v>
      </c>
    </row>
    <row r="131" spans="1:15" s="32" customFormat="1" ht="18" customHeight="1">
      <c r="A131" s="120" t="s">
        <v>1079</v>
      </c>
      <c r="C131" s="207">
        <v>28</v>
      </c>
      <c r="D131" s="231" t="s">
        <v>1056</v>
      </c>
      <c r="E131" s="234" t="s">
        <v>964</v>
      </c>
      <c r="F131" s="13" t="s">
        <v>972</v>
      </c>
      <c r="G131" s="13" t="s">
        <v>945</v>
      </c>
      <c r="H131" s="21">
        <v>3</v>
      </c>
      <c r="I131" s="21"/>
      <c r="J131" s="21"/>
      <c r="K131" s="13" t="s">
        <v>973</v>
      </c>
      <c r="L131" s="13" t="s">
        <v>14</v>
      </c>
      <c r="M131" s="13" t="s">
        <v>10</v>
      </c>
      <c r="N131" s="32" t="s">
        <v>919</v>
      </c>
    </row>
    <row r="132" spans="1:15" s="32" customFormat="1" ht="18" customHeight="1">
      <c r="A132" s="120" t="s">
        <v>1079</v>
      </c>
      <c r="C132" s="229"/>
      <c r="D132" s="232"/>
      <c r="E132" s="235"/>
      <c r="F132" s="13" t="s">
        <v>974</v>
      </c>
      <c r="G132" s="13" t="s">
        <v>946</v>
      </c>
      <c r="H132" s="21">
        <v>3</v>
      </c>
      <c r="I132" s="21"/>
      <c r="J132" s="21"/>
      <c r="K132" s="13" t="s">
        <v>975</v>
      </c>
      <c r="L132" s="13" t="s">
        <v>14</v>
      </c>
      <c r="M132" s="13" t="s">
        <v>12</v>
      </c>
      <c r="N132" s="32" t="s">
        <v>160</v>
      </c>
    </row>
    <row r="133" spans="1:15" s="32" customFormat="1" ht="18" customHeight="1">
      <c r="A133" s="120" t="s">
        <v>1079</v>
      </c>
      <c r="C133" s="229"/>
      <c r="D133" s="232"/>
      <c r="E133" s="235"/>
      <c r="F133" s="13" t="s">
        <v>974</v>
      </c>
      <c r="G133" s="13" t="s">
        <v>947</v>
      </c>
      <c r="H133" s="21">
        <v>3</v>
      </c>
      <c r="I133" s="21"/>
      <c r="J133" s="21"/>
      <c r="K133" s="13" t="s">
        <v>936</v>
      </c>
      <c r="L133" s="13" t="s">
        <v>14</v>
      </c>
      <c r="M133" s="13" t="s">
        <v>10</v>
      </c>
      <c r="N133" s="32" t="s">
        <v>919</v>
      </c>
    </row>
    <row r="134" spans="1:15" s="32" customFormat="1" ht="18" customHeight="1">
      <c r="A134" s="120" t="s">
        <v>1079</v>
      </c>
      <c r="C134" s="229"/>
      <c r="D134" s="232"/>
      <c r="E134" s="235"/>
      <c r="F134" s="13" t="s">
        <v>976</v>
      </c>
      <c r="G134" s="13" t="s">
        <v>948</v>
      </c>
      <c r="H134" s="21">
        <v>3</v>
      </c>
      <c r="I134" s="21"/>
      <c r="J134" s="21"/>
      <c r="K134" s="13" t="s">
        <v>940</v>
      </c>
      <c r="L134" s="13" t="s">
        <v>14</v>
      </c>
      <c r="M134" s="13" t="s">
        <v>12</v>
      </c>
      <c r="N134" s="32" t="s">
        <v>537</v>
      </c>
    </row>
    <row r="135" spans="1:15" s="32" customFormat="1" ht="18" customHeight="1">
      <c r="A135" s="120" t="s">
        <v>1079</v>
      </c>
      <c r="C135" s="229"/>
      <c r="D135" s="232"/>
      <c r="E135" s="235"/>
      <c r="F135" s="13" t="s">
        <v>977</v>
      </c>
      <c r="G135" s="13" t="s">
        <v>949</v>
      </c>
      <c r="H135" s="21">
        <v>3</v>
      </c>
      <c r="I135" s="21"/>
      <c r="J135" s="21"/>
      <c r="K135" s="13" t="s">
        <v>975</v>
      </c>
      <c r="L135" s="13" t="s">
        <v>17</v>
      </c>
      <c r="M135" s="13" t="s">
        <v>12</v>
      </c>
      <c r="N135" s="32" t="s">
        <v>160</v>
      </c>
    </row>
    <row r="136" spans="1:15" s="32" customFormat="1" ht="18" customHeight="1">
      <c r="A136" s="120" t="s">
        <v>1079</v>
      </c>
      <c r="C136" s="229"/>
      <c r="D136" s="232"/>
      <c r="E136" s="235"/>
      <c r="F136" s="13" t="s">
        <v>978</v>
      </c>
      <c r="G136" s="13" t="s">
        <v>950</v>
      </c>
      <c r="H136" s="21">
        <v>3</v>
      </c>
      <c r="I136" s="21"/>
      <c r="J136" s="21"/>
      <c r="K136" s="13" t="s">
        <v>979</v>
      </c>
      <c r="L136" s="13" t="s">
        <v>14</v>
      </c>
      <c r="M136" s="13" t="s">
        <v>12</v>
      </c>
      <c r="N136" s="32" t="s">
        <v>160</v>
      </c>
    </row>
    <row r="137" spans="1:15" s="32" customFormat="1" ht="18" customHeight="1">
      <c r="A137" s="120" t="s">
        <v>1079</v>
      </c>
      <c r="C137" s="229"/>
      <c r="D137" s="232"/>
      <c r="E137" s="235"/>
      <c r="F137" s="13" t="s">
        <v>980</v>
      </c>
      <c r="G137" s="13" t="s">
        <v>951</v>
      </c>
      <c r="H137" s="21">
        <v>3</v>
      </c>
      <c r="I137" s="21"/>
      <c r="J137" s="21"/>
      <c r="K137" s="13" t="s">
        <v>981</v>
      </c>
      <c r="L137" s="13" t="s">
        <v>14</v>
      </c>
      <c r="M137" s="13" t="s">
        <v>10</v>
      </c>
      <c r="N137" s="32" t="s">
        <v>921</v>
      </c>
    </row>
    <row r="138" spans="1:15" s="32" customFormat="1" ht="18" customHeight="1">
      <c r="A138" s="118"/>
      <c r="C138" s="229"/>
      <c r="D138" s="232"/>
      <c r="E138" s="235"/>
      <c r="F138" s="13" t="s">
        <v>982</v>
      </c>
      <c r="G138" s="13" t="s">
        <v>952</v>
      </c>
      <c r="H138" s="21">
        <v>3</v>
      </c>
      <c r="I138" s="21"/>
      <c r="J138" s="21"/>
      <c r="K138" s="13" t="s">
        <v>936</v>
      </c>
      <c r="L138" s="13" t="s">
        <v>14</v>
      </c>
      <c r="M138" s="13" t="s">
        <v>12</v>
      </c>
      <c r="N138" s="32" t="s">
        <v>160</v>
      </c>
    </row>
    <row r="139" spans="1:15" s="32" customFormat="1" ht="18" customHeight="1">
      <c r="A139" s="118"/>
      <c r="C139" s="229"/>
      <c r="D139" s="232"/>
      <c r="E139" s="235"/>
      <c r="F139" s="13" t="s">
        <v>983</v>
      </c>
      <c r="G139" s="13" t="s">
        <v>953</v>
      </c>
      <c r="H139" s="21">
        <v>3</v>
      </c>
      <c r="I139" s="21"/>
      <c r="J139" s="21"/>
      <c r="K139" s="13" t="s">
        <v>979</v>
      </c>
      <c r="L139" s="13" t="s">
        <v>14</v>
      </c>
      <c r="M139" s="13" t="s">
        <v>12</v>
      </c>
      <c r="N139" s="32" t="s">
        <v>160</v>
      </c>
    </row>
    <row r="140" spans="1:15" s="32" customFormat="1" ht="18" customHeight="1">
      <c r="A140" s="118"/>
      <c r="C140" s="229"/>
      <c r="D140" s="232"/>
      <c r="E140" s="235"/>
      <c r="F140" s="13" t="s">
        <v>984</v>
      </c>
      <c r="G140" s="13" t="s">
        <v>954</v>
      </c>
      <c r="H140" s="21">
        <v>3</v>
      </c>
      <c r="I140" s="21"/>
      <c r="J140" s="21"/>
      <c r="K140" s="13" t="s">
        <v>940</v>
      </c>
      <c r="L140" s="13" t="s">
        <v>14</v>
      </c>
      <c r="M140" s="13" t="s">
        <v>12</v>
      </c>
      <c r="N140" s="32" t="s">
        <v>160</v>
      </c>
    </row>
    <row r="141" spans="1:15" s="32" customFormat="1" ht="18" customHeight="1">
      <c r="A141" s="118"/>
      <c r="C141" s="229"/>
      <c r="D141" s="232"/>
      <c r="E141" s="235"/>
      <c r="F141" s="13" t="s">
        <v>984</v>
      </c>
      <c r="G141" s="13" t="s">
        <v>955</v>
      </c>
      <c r="H141" s="21">
        <v>3</v>
      </c>
      <c r="I141" s="21"/>
      <c r="J141" s="21"/>
      <c r="K141" s="13" t="s">
        <v>985</v>
      </c>
      <c r="L141" s="13" t="s">
        <v>14</v>
      </c>
      <c r="M141" s="13" t="s">
        <v>12</v>
      </c>
      <c r="N141" s="32" t="s">
        <v>160</v>
      </c>
    </row>
    <row r="142" spans="1:15" s="32" customFormat="1" ht="18" customHeight="1">
      <c r="A142" s="118"/>
      <c r="C142" s="229"/>
      <c r="D142" s="232"/>
      <c r="E142" s="235"/>
      <c r="F142" s="13" t="s">
        <v>986</v>
      </c>
      <c r="G142" s="13" t="s">
        <v>956</v>
      </c>
      <c r="H142" s="21">
        <v>3</v>
      </c>
      <c r="I142" s="21"/>
      <c r="J142" s="21"/>
      <c r="K142" s="13" t="s">
        <v>940</v>
      </c>
      <c r="L142" s="13" t="s">
        <v>14</v>
      </c>
      <c r="M142" s="13" t="s">
        <v>10</v>
      </c>
      <c r="N142" s="32" t="s">
        <v>919</v>
      </c>
    </row>
    <row r="143" spans="1:15" s="32" customFormat="1" ht="18" customHeight="1">
      <c r="A143" s="118"/>
      <c r="C143" s="229"/>
      <c r="D143" s="232"/>
      <c r="E143" s="235"/>
      <c r="F143" s="13" t="s">
        <v>986</v>
      </c>
      <c r="G143" s="13" t="s">
        <v>957</v>
      </c>
      <c r="H143" s="21">
        <v>3</v>
      </c>
      <c r="I143" s="21"/>
      <c r="J143" s="21"/>
      <c r="K143" s="13" t="s">
        <v>985</v>
      </c>
      <c r="L143" s="13" t="s">
        <v>14</v>
      </c>
      <c r="M143" s="13" t="s">
        <v>10</v>
      </c>
      <c r="N143" s="32" t="s">
        <v>919</v>
      </c>
    </row>
    <row r="144" spans="1:15" s="32" customFormat="1" ht="18" customHeight="1">
      <c r="A144" s="118"/>
      <c r="C144" s="229"/>
      <c r="D144" s="232"/>
      <c r="E144" s="235"/>
      <c r="F144" s="13" t="s">
        <v>987</v>
      </c>
      <c r="G144" s="13" t="s">
        <v>958</v>
      </c>
      <c r="H144" s="21">
        <v>3</v>
      </c>
      <c r="I144" s="21"/>
      <c r="J144" s="21"/>
      <c r="K144" s="13" t="s">
        <v>988</v>
      </c>
      <c r="L144" s="13" t="s">
        <v>14</v>
      </c>
      <c r="M144" s="13" t="s">
        <v>10</v>
      </c>
      <c r="N144" s="32" t="s">
        <v>919</v>
      </c>
    </row>
    <row r="145" spans="1:16" s="32" customFormat="1" ht="18" customHeight="1">
      <c r="A145" s="118"/>
      <c r="C145" s="229"/>
      <c r="D145" s="232"/>
      <c r="E145" s="235"/>
      <c r="F145" s="13" t="s">
        <v>987</v>
      </c>
      <c r="G145" s="13" t="s">
        <v>959</v>
      </c>
      <c r="H145" s="21">
        <v>3</v>
      </c>
      <c r="I145" s="21"/>
      <c r="J145" s="21"/>
      <c r="K145" s="13" t="s">
        <v>936</v>
      </c>
      <c r="L145" s="13" t="s">
        <v>14</v>
      </c>
      <c r="M145" s="13" t="s">
        <v>10</v>
      </c>
      <c r="N145" s="32" t="s">
        <v>921</v>
      </c>
    </row>
    <row r="146" spans="1:16" s="32" customFormat="1" ht="18" customHeight="1">
      <c r="A146" s="118"/>
      <c r="C146" s="229"/>
      <c r="D146" s="232"/>
      <c r="E146" s="235"/>
      <c r="F146" s="13" t="s">
        <v>1057</v>
      </c>
      <c r="G146" s="13" t="s">
        <v>960</v>
      </c>
      <c r="H146" s="21">
        <v>3</v>
      </c>
      <c r="I146" s="21"/>
      <c r="J146" s="21"/>
      <c r="K146" s="13" t="s">
        <v>252</v>
      </c>
      <c r="L146" s="13" t="s">
        <v>17</v>
      </c>
      <c r="M146" s="13" t="s">
        <v>12</v>
      </c>
      <c r="N146" s="32" t="s">
        <v>160</v>
      </c>
      <c r="O146" s="32" t="s">
        <v>920</v>
      </c>
    </row>
    <row r="147" spans="1:16" s="32" customFormat="1" ht="18" customHeight="1">
      <c r="A147" s="118"/>
      <c r="C147" s="229"/>
      <c r="D147" s="232"/>
      <c r="E147" s="235"/>
      <c r="F147" s="13" t="s">
        <v>1058</v>
      </c>
      <c r="G147" s="13" t="s">
        <v>961</v>
      </c>
      <c r="H147" s="21">
        <v>3</v>
      </c>
      <c r="I147" s="21"/>
      <c r="J147" s="21"/>
      <c r="K147" s="13" t="s">
        <v>1059</v>
      </c>
      <c r="L147" s="13" t="s">
        <v>14</v>
      </c>
      <c r="M147" s="13" t="s">
        <v>12</v>
      </c>
      <c r="N147" s="32" t="s">
        <v>160</v>
      </c>
      <c r="O147" s="32" t="s">
        <v>920</v>
      </c>
    </row>
    <row r="148" spans="1:16" s="32" customFormat="1" ht="18" customHeight="1">
      <c r="A148" s="118"/>
      <c r="C148" s="230"/>
      <c r="D148" s="233"/>
      <c r="E148" s="236"/>
      <c r="F148" s="13" t="s">
        <v>1060</v>
      </c>
      <c r="G148" s="13" t="s">
        <v>962</v>
      </c>
      <c r="H148" s="21">
        <v>3</v>
      </c>
      <c r="I148" s="21"/>
      <c r="J148" s="21"/>
      <c r="K148" s="13" t="s">
        <v>940</v>
      </c>
      <c r="L148" s="13" t="s">
        <v>14</v>
      </c>
      <c r="M148" s="13" t="s">
        <v>12</v>
      </c>
      <c r="N148" s="32" t="s">
        <v>160</v>
      </c>
      <c r="O148" s="32" t="s">
        <v>920</v>
      </c>
    </row>
    <row r="149" spans="1:16" s="17" customFormat="1" ht="18" customHeight="1">
      <c r="A149" s="120" t="s">
        <v>1079</v>
      </c>
      <c r="C149" s="144">
        <v>29</v>
      </c>
      <c r="D149" s="145" t="s">
        <v>1095</v>
      </c>
      <c r="E149" s="146" t="s">
        <v>1094</v>
      </c>
      <c r="F149" s="143" t="s">
        <v>1096</v>
      </c>
      <c r="G149" s="139" t="s">
        <v>1188</v>
      </c>
      <c r="H149" s="140">
        <v>3</v>
      </c>
      <c r="I149" s="140"/>
      <c r="J149" s="140"/>
      <c r="K149" s="141" t="s">
        <v>1106</v>
      </c>
      <c r="L149" s="139" t="s">
        <v>17</v>
      </c>
      <c r="M149" s="139" t="s">
        <v>10</v>
      </c>
      <c r="N149" s="87" t="s">
        <v>1083</v>
      </c>
      <c r="O149" s="27" t="s">
        <v>1082</v>
      </c>
    </row>
    <row r="150" spans="1:16" s="17" customFormat="1" ht="18" customHeight="1">
      <c r="A150" s="120" t="s">
        <v>1079</v>
      </c>
      <c r="C150" s="144"/>
      <c r="D150" s="145"/>
      <c r="E150" s="146"/>
      <c r="F150" s="143" t="s">
        <v>1096</v>
      </c>
      <c r="G150" s="139" t="s">
        <v>1189</v>
      </c>
      <c r="H150" s="140">
        <v>3</v>
      </c>
      <c r="I150" s="140"/>
      <c r="J150" s="140"/>
      <c r="K150" s="141" t="s">
        <v>1106</v>
      </c>
      <c r="L150" s="139" t="s">
        <v>17</v>
      </c>
      <c r="M150" s="139" t="s">
        <v>10</v>
      </c>
      <c r="N150" s="87" t="s">
        <v>1083</v>
      </c>
      <c r="O150" s="27" t="s">
        <v>1082</v>
      </c>
    </row>
    <row r="151" spans="1:16" s="17" customFormat="1" ht="18" customHeight="1">
      <c r="A151" s="120" t="s">
        <v>1079</v>
      </c>
      <c r="C151" s="136">
        <v>30</v>
      </c>
      <c r="D151" s="137" t="s">
        <v>1097</v>
      </c>
      <c r="E151" s="138" t="s">
        <v>1094</v>
      </c>
      <c r="F151" s="143" t="s">
        <v>1190</v>
      </c>
      <c r="G151" s="139" t="s">
        <v>1191</v>
      </c>
      <c r="H151" s="140">
        <v>3</v>
      </c>
      <c r="I151" s="140"/>
      <c r="J151" s="140"/>
      <c r="K151" s="141" t="s">
        <v>1106</v>
      </c>
      <c r="L151" s="139" t="s">
        <v>14</v>
      </c>
      <c r="M151" s="139" t="s">
        <v>10</v>
      </c>
      <c r="N151" s="87" t="s">
        <v>1083</v>
      </c>
      <c r="O151" s="27" t="s">
        <v>1082</v>
      </c>
    </row>
    <row r="152" spans="1:16" s="17" customFormat="1" ht="18" customHeight="1">
      <c r="A152" s="120" t="s">
        <v>1079</v>
      </c>
      <c r="C152" s="144">
        <v>31</v>
      </c>
      <c r="D152" s="145" t="s">
        <v>1098</v>
      </c>
      <c r="E152" s="146" t="s">
        <v>1094</v>
      </c>
      <c r="F152" s="143" t="s">
        <v>1192</v>
      </c>
      <c r="G152" s="139" t="s">
        <v>1193</v>
      </c>
      <c r="H152" s="140">
        <v>3</v>
      </c>
      <c r="I152" s="140"/>
      <c r="J152" s="140"/>
      <c r="K152" s="141" t="s">
        <v>1194</v>
      </c>
      <c r="L152" s="139"/>
      <c r="M152" s="139" t="s">
        <v>12</v>
      </c>
      <c r="N152" s="87" t="s">
        <v>1081</v>
      </c>
      <c r="O152" s="27" t="s">
        <v>1082</v>
      </c>
      <c r="P152" s="32" t="s">
        <v>581</v>
      </c>
    </row>
    <row r="153" spans="1:16" s="17" customFormat="1" ht="18" customHeight="1">
      <c r="A153" s="120" t="s">
        <v>1079</v>
      </c>
      <c r="C153" s="144"/>
      <c r="D153" s="145"/>
      <c r="E153" s="146"/>
      <c r="F153" s="143" t="s">
        <v>1195</v>
      </c>
      <c r="G153" s="139" t="s">
        <v>1196</v>
      </c>
      <c r="H153" s="140">
        <v>3</v>
      </c>
      <c r="I153" s="140"/>
      <c r="J153" s="140"/>
      <c r="K153" s="141" t="s">
        <v>1197</v>
      </c>
      <c r="L153" s="139" t="s">
        <v>14</v>
      </c>
      <c r="M153" s="139" t="s">
        <v>12</v>
      </c>
      <c r="N153" s="87" t="s">
        <v>1081</v>
      </c>
      <c r="O153" s="27" t="s">
        <v>1082</v>
      </c>
    </row>
    <row r="154" spans="1:16" s="98" customFormat="1" ht="18" customHeight="1">
      <c r="A154" s="118"/>
      <c r="C154" s="225">
        <v>32</v>
      </c>
      <c r="D154" s="227" t="s">
        <v>997</v>
      </c>
      <c r="E154" s="228" t="s">
        <v>998</v>
      </c>
      <c r="F154" s="111" t="s">
        <v>999</v>
      </c>
      <c r="G154" s="102" t="s">
        <v>1000</v>
      </c>
      <c r="H154" s="112">
        <v>0</v>
      </c>
      <c r="I154" s="134"/>
      <c r="J154" s="134"/>
      <c r="K154" s="99" t="s">
        <v>1001</v>
      </c>
      <c r="L154" s="99" t="s">
        <v>1002</v>
      </c>
      <c r="M154" s="99" t="s">
        <v>1003</v>
      </c>
      <c r="N154" s="135"/>
      <c r="O154" s="135" t="s">
        <v>1004</v>
      </c>
    </row>
    <row r="155" spans="1:16" s="98" customFormat="1" ht="18" customHeight="1">
      <c r="A155" s="118"/>
      <c r="C155" s="226"/>
      <c r="D155" s="227"/>
      <c r="E155" s="228"/>
      <c r="F155" s="111" t="s">
        <v>1005</v>
      </c>
      <c r="G155" s="102" t="s">
        <v>1006</v>
      </c>
      <c r="H155" s="112">
        <v>0</v>
      </c>
      <c r="I155" s="134"/>
      <c r="J155" s="134"/>
      <c r="K155" s="99" t="s">
        <v>1007</v>
      </c>
      <c r="L155" s="99" t="s">
        <v>1008</v>
      </c>
      <c r="M155" s="99" t="s">
        <v>1003</v>
      </c>
      <c r="N155" s="135"/>
      <c r="O155" s="135" t="s">
        <v>1004</v>
      </c>
    </row>
    <row r="156" spans="1:16" s="18" customFormat="1" ht="18" customHeight="1">
      <c r="A156" s="118"/>
      <c r="C156" s="18" t="s">
        <v>144</v>
      </c>
      <c r="D156" s="81"/>
      <c r="E156" s="84"/>
      <c r="F156" s="85"/>
      <c r="G156" s="82"/>
      <c r="H156" s="86"/>
      <c r="K156" s="87"/>
      <c r="L156" s="87"/>
      <c r="M156" s="87"/>
      <c r="N156" s="27"/>
      <c r="O156" s="27"/>
    </row>
    <row r="157" spans="1:16" s="18" customFormat="1" ht="18" customHeight="1">
      <c r="A157" s="118"/>
      <c r="C157" s="18" t="s">
        <v>24</v>
      </c>
      <c r="D157" s="81"/>
      <c r="E157" s="84"/>
      <c r="F157" s="85"/>
      <c r="G157" s="82"/>
      <c r="H157" s="86"/>
      <c r="K157" s="87"/>
      <c r="L157" s="87"/>
      <c r="M157" s="87"/>
      <c r="N157" s="27"/>
      <c r="O157" s="27"/>
    </row>
  </sheetData>
  <mergeCells count="82">
    <mergeCell ref="E131:E148"/>
    <mergeCell ref="E110:E112"/>
    <mergeCell ref="D110:D112"/>
    <mergeCell ref="C110:C112"/>
    <mergeCell ref="C116:C119"/>
    <mergeCell ref="D116:D119"/>
    <mergeCell ref="E116:E119"/>
    <mergeCell ref="C114:C115"/>
    <mergeCell ref="D114:D115"/>
    <mergeCell ref="E114:E115"/>
    <mergeCell ref="C120:C125"/>
    <mergeCell ref="D120:D125"/>
    <mergeCell ref="E120:E125"/>
    <mergeCell ref="C2:M2"/>
    <mergeCell ref="C15:C17"/>
    <mergeCell ref="D15:D17"/>
    <mergeCell ref="E15:E17"/>
    <mergeCell ref="C4:C6"/>
    <mergeCell ref="D4:D6"/>
    <mergeCell ref="E4:E6"/>
    <mergeCell ref="C7:C11"/>
    <mergeCell ref="D7:D11"/>
    <mergeCell ref="E7:E11"/>
    <mergeCell ref="D12:D14"/>
    <mergeCell ref="E12:E14"/>
    <mergeCell ref="C12:C14"/>
    <mergeCell ref="C36:C37"/>
    <mergeCell ref="D36:D37"/>
    <mergeCell ref="E36:E37"/>
    <mergeCell ref="C106:C107"/>
    <mergeCell ref="D106:D107"/>
    <mergeCell ref="E106:E107"/>
    <mergeCell ref="C38:C40"/>
    <mergeCell ref="D38:D40"/>
    <mergeCell ref="E38:E40"/>
    <mergeCell ref="C41:C45"/>
    <mergeCell ref="D41:D45"/>
    <mergeCell ref="E41:E45"/>
    <mergeCell ref="C70:C72"/>
    <mergeCell ref="D70:D72"/>
    <mergeCell ref="E70:E72"/>
    <mergeCell ref="E99:E105"/>
    <mergeCell ref="C154:C155"/>
    <mergeCell ref="D154:D155"/>
    <mergeCell ref="E154:E155"/>
    <mergeCell ref="C94:C95"/>
    <mergeCell ref="D94:D95"/>
    <mergeCell ref="E94:E95"/>
    <mergeCell ref="C99:C105"/>
    <mergeCell ref="D99:D105"/>
    <mergeCell ref="C97:C98"/>
    <mergeCell ref="D97:D98"/>
    <mergeCell ref="E97:E98"/>
    <mergeCell ref="C126:C130"/>
    <mergeCell ref="D126:D130"/>
    <mergeCell ref="E126:E130"/>
    <mergeCell ref="C131:C148"/>
    <mergeCell ref="D131:D148"/>
    <mergeCell ref="C18:C24"/>
    <mergeCell ref="D18:D24"/>
    <mergeCell ref="E18:E24"/>
    <mergeCell ref="C25:C35"/>
    <mergeCell ref="D25:D35"/>
    <mergeCell ref="E25:E35"/>
    <mergeCell ref="C46:C59"/>
    <mergeCell ref="D46:D59"/>
    <mergeCell ref="E46:E59"/>
    <mergeCell ref="C60:C69"/>
    <mergeCell ref="D60:D69"/>
    <mergeCell ref="E60:E69"/>
    <mergeCell ref="C73:C75"/>
    <mergeCell ref="D73:D75"/>
    <mergeCell ref="E73:E75"/>
    <mergeCell ref="C76:C93"/>
    <mergeCell ref="D76:D93"/>
    <mergeCell ref="E76:E93"/>
    <mergeCell ref="C152:C153"/>
    <mergeCell ref="D152:D153"/>
    <mergeCell ref="E152:E153"/>
    <mergeCell ref="C149:C150"/>
    <mergeCell ref="D149:D150"/>
    <mergeCell ref="E149:E150"/>
  </mergeCells>
  <phoneticPr fontId="1" type="noConversion"/>
  <dataValidations count="2">
    <dataValidation type="list" allowBlank="1" showInputMessage="1" showErrorMessage="1" sqref="L4:L153" xr:uid="{F18CF31B-C700-44C5-ADB4-9862CFF0963C}">
      <formula1>"大學部,研究所"</formula1>
    </dataValidation>
    <dataValidation type="list" allowBlank="1" showInputMessage="1" showErrorMessage="1" sqref="M4:M157"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2026-08-10T10:48:43Z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2025-08-28T11:11:43Z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4a9e3c77-729a-4008-af5d-2ad3ae0ed23d</vt:lpwstr>
  </property>
  <property fmtid="{D5CDD505-2E9C-101B-9397-08002B2CF9AE}" pid="8" name="MSIP_Label_b830eb1d-04c2-47ef-9cfd-6b951b3890e2_ContentBits">
    <vt:lpwstr>3</vt:lpwstr>
  </property>
</Properties>
</file>