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041B9E95-0104-437D-915A-DE44313F87B3}" xr6:coauthVersionLast="47" xr6:coauthVersionMax="47" xr10:uidLastSave="{00000000-0000-0000-0000-000000000000}"/>
  <bookViews>
    <workbookView xWindow="-108" yWindow="-108" windowWidth="23256" windowHeight="12456"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必修!$B$3:$O$81</definedName>
    <definedName name="_xlnm._FilterDatabase" localSheetId="3" hidden="1">核心選修!$B$3:$T$173</definedName>
    <definedName name="_xlnm._FilterDatabase" localSheetId="4" hidden="1">專業選修!$B$3:$O$105</definedName>
    <definedName name="_xlnm.Print_Area" localSheetId="0">'(申請抵修必填)學程延續採認申請表'!$A$2:$Q$18</definedName>
    <definedName name="_xlnm.Print_Area" localSheetId="2">必修!$B$1:$N$3</definedName>
    <definedName name="_xlnm.Print_Area" localSheetId="3">核心選修!$B$1:$O$3</definedName>
    <definedName name="_xlnm.Print_Area" localSheetId="4">專業選修!$B$1:$O$3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<sst xmlns="http://schemas.openxmlformats.org/spreadsheetml/2006/main" count="2842" uniqueCount="960">
  <si>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</si>
  <si>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</si>
  <si>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</si>
  <si>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</si>
  <si>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</si>
  <si>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</si>
  <si>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</si>
  <si>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</si>
  <si>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</si>
  <si>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</si>
  <si>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</si>
  <si>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</si>
  <si>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</si>
  <si>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</si>
  <si>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</si>
  <si>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</si>
  <si>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5" type="noConversion"/>
  </si>
  <si>
    <t>大學部</t>
  </si>
  <si>
    <t>機械工程學系</t>
    <phoneticPr fontId="25" type="noConversion"/>
  </si>
  <si>
    <t>實驗設計與統計應用</t>
    <phoneticPr fontId="25" type="noConversion"/>
  </si>
  <si>
    <t>資訊工程學系</t>
    <phoneticPr fontId="1" type="noConversion"/>
  </si>
  <si>
    <t>必修</t>
    <phoneticPr fontId="1" type="noConversion"/>
  </si>
  <si>
    <t>113-1</t>
    <phoneticPr fontId="25" type="noConversion"/>
  </si>
  <si>
    <t>112-2</t>
    <phoneticPr fontId="25" type="noConversion"/>
  </si>
  <si>
    <t>機械工程學系</t>
  </si>
  <si>
    <t>電機工程學系</t>
  </si>
  <si>
    <t>113-1</t>
    <phoneticPr fontId="1" type="noConversion"/>
  </si>
  <si>
    <t>112-2</t>
    <phoneticPr fontId="1" type="noConversion"/>
  </si>
  <si>
    <t>土木工程學系</t>
    <phoneticPr fontId="1" type="noConversion"/>
  </si>
  <si>
    <t>110-1</t>
    <phoneticPr fontId="1" type="noConversion"/>
  </si>
  <si>
    <t>109-1</t>
    <phoneticPr fontId="1" type="noConversion"/>
  </si>
  <si>
    <t>110-2</t>
    <phoneticPr fontId="1" type="noConversion"/>
  </si>
  <si>
    <t>材料科學導論</t>
    <phoneticPr fontId="1" type="noConversion"/>
  </si>
  <si>
    <t>開課系/所</t>
    <phoneticPr fontId="1" type="noConversion"/>
  </si>
  <si>
    <t>112-1</t>
    <phoneticPr fontId="1" type="noConversion"/>
  </si>
  <si>
    <t>111-1</t>
    <phoneticPr fontId="1" type="noConversion"/>
  </si>
  <si>
    <t>111-2</t>
    <phoneticPr fontId="1" type="noConversion"/>
  </si>
  <si>
    <t>物理化學</t>
    <phoneticPr fontId="1" type="noConversion"/>
  </si>
  <si>
    <t>112-2/113-1</t>
    <phoneticPr fontId="1" type="noConversion"/>
  </si>
  <si>
    <t>108-2</t>
    <phoneticPr fontId="1" type="noConversion"/>
  </si>
  <si>
    <t>機械工程學系</t>
    <phoneticPr fontId="1" type="noConversion"/>
  </si>
  <si>
    <r>
      <rPr>
        <sz val="12"/>
        <rFont val="微軟正黑體"/>
        <family val="2"/>
        <charset val="136"/>
      </rPr>
      <t>應用數學</t>
    </r>
    <phoneticPr fontId="1" type="noConversion"/>
  </si>
  <si>
    <t>微分方程</t>
    <phoneticPr fontId="1" type="noConversion"/>
  </si>
  <si>
    <t>有機化學</t>
    <phoneticPr fontId="1" type="noConversion"/>
  </si>
  <si>
    <t>109-2</t>
    <phoneticPr fontId="1" type="noConversion"/>
  </si>
  <si>
    <t>半導體元件物理</t>
    <phoneticPr fontId="25" type="noConversion"/>
  </si>
  <si>
    <t>環境工程研究所</t>
    <phoneticPr fontId="1" type="noConversion"/>
  </si>
  <si>
    <t>線性代數</t>
    <phoneticPr fontId="1" type="noConversion"/>
  </si>
  <si>
    <t>材料化學</t>
    <phoneticPr fontId="1" type="noConversion"/>
  </si>
  <si>
    <t>電路學</t>
    <phoneticPr fontId="1" type="noConversion"/>
  </si>
  <si>
    <t>超大型積體電路導論</t>
    <phoneticPr fontId="1" type="noConversion"/>
  </si>
  <si>
    <r>
      <rPr>
        <b/>
        <sz val="12"/>
        <rFont val="微軟正黑體"/>
        <family val="2"/>
        <charset val="136"/>
      </rPr>
      <t>微電子工程</t>
    </r>
    <phoneticPr fontId="1" type="noConversion"/>
  </si>
  <si>
    <r>
      <rPr>
        <b/>
        <sz val="12"/>
        <rFont val="微軟正黑體"/>
        <family val="2"/>
        <charset val="136"/>
      </rPr>
      <t>必</t>
    </r>
    <r>
      <rPr>
        <b/>
        <sz val="12"/>
        <rFont val="Microsoft JhengHei"/>
        <family val="2"/>
      </rPr>
      <t>修</t>
    </r>
    <phoneticPr fontId="25" type="noConversion"/>
  </si>
  <si>
    <t>電磁學</t>
    <phoneticPr fontId="1" type="noConversion"/>
  </si>
  <si>
    <t xml:space="preserve">電子薄膜科技 </t>
    <phoneticPr fontId="1" type="noConversion"/>
  </si>
  <si>
    <t>物理學系</t>
    <phoneticPr fontId="1" type="noConversion"/>
  </si>
  <si>
    <t>線性代數</t>
  </si>
  <si>
    <t>113-1</t>
  </si>
  <si>
    <t>數學系</t>
    <phoneticPr fontId="1" type="noConversion"/>
  </si>
  <si>
    <t>物理學系</t>
  </si>
  <si>
    <t>材料科學</t>
    <phoneticPr fontId="1" type="noConversion"/>
  </si>
  <si>
    <t>電漿工程與應用</t>
    <phoneticPr fontId="1" type="noConversion"/>
  </si>
  <si>
    <t>EE3029</t>
  </si>
  <si>
    <t>EE6044</t>
  </si>
  <si>
    <t>EE8006</t>
  </si>
  <si>
    <t>OS7080</t>
  </si>
  <si>
    <t>PH3042</t>
  </si>
  <si>
    <t>CH3055</t>
  </si>
  <si>
    <t>EE2002</t>
  </si>
  <si>
    <t>EE2011</t>
  </si>
  <si>
    <t>CO2001</t>
  </si>
  <si>
    <t>EE1009</t>
    <phoneticPr fontId="1" type="noConversion"/>
  </si>
  <si>
    <t>CO1007</t>
    <phoneticPr fontId="1" type="noConversion"/>
  </si>
  <si>
    <t>CE2005</t>
    <phoneticPr fontId="1" type="noConversion"/>
  </si>
  <si>
    <t>OS2007</t>
  </si>
  <si>
    <t>PH2003</t>
    <phoneticPr fontId="1" type="noConversion"/>
  </si>
  <si>
    <t>CH2010</t>
  </si>
  <si>
    <t>ME2002</t>
  </si>
  <si>
    <t>EE4028</t>
  </si>
  <si>
    <t>OS2012</t>
  </si>
  <si>
    <t>PH3008</t>
  </si>
  <si>
    <t>PH3009</t>
  </si>
  <si>
    <t>EE8031</t>
  </si>
  <si>
    <t>EE8079</t>
  </si>
  <si>
    <t>EE4027</t>
  </si>
  <si>
    <t>EE4042</t>
  </si>
  <si>
    <t>EE8074</t>
  </si>
  <si>
    <t>EE3054</t>
  </si>
  <si>
    <t>EE8008</t>
  </si>
  <si>
    <t>EE6033</t>
  </si>
  <si>
    <t>EE8061</t>
  </si>
  <si>
    <t>OS7086</t>
  </si>
  <si>
    <t>ME5207</t>
  </si>
  <si>
    <t>EE2001</t>
  </si>
  <si>
    <t>CO2005</t>
  </si>
  <si>
    <t>OS2013</t>
  </si>
  <si>
    <t>PH3063</t>
  </si>
  <si>
    <t>EE2009</t>
  </si>
  <si>
    <t>CO2006</t>
  </si>
  <si>
    <t>PH3064</t>
  </si>
  <si>
    <t>EE2004</t>
  </si>
  <si>
    <t>CO2003</t>
  </si>
  <si>
    <t>EE2015</t>
  </si>
  <si>
    <t>OS2003</t>
  </si>
  <si>
    <t>OS2004</t>
  </si>
  <si>
    <t>PH1028</t>
  </si>
  <si>
    <t>PH6005</t>
  </si>
  <si>
    <t>PH6006</t>
  </si>
  <si>
    <t>ME3055</t>
  </si>
  <si>
    <t>EE3032</t>
  </si>
  <si>
    <t>EE4032</t>
  </si>
  <si>
    <t>EE6013</t>
  </si>
  <si>
    <t>固態電子元件</t>
    <phoneticPr fontId="1" type="noConversion"/>
  </si>
  <si>
    <t>EE3034</t>
  </si>
  <si>
    <t>EE7052</t>
  </si>
  <si>
    <t>EE8020</t>
  </si>
  <si>
    <t>工程統計學</t>
    <phoneticPr fontId="1" type="noConversion"/>
  </si>
  <si>
    <t>EG2001</t>
    <phoneticPr fontId="1" type="noConversion"/>
  </si>
  <si>
    <t>統計推論 II</t>
    <phoneticPr fontId="1" type="noConversion"/>
  </si>
  <si>
    <t>MA6058</t>
    <phoneticPr fontId="1" type="noConversion"/>
  </si>
  <si>
    <t>CH6040</t>
    <phoneticPr fontId="1" type="noConversion"/>
  </si>
  <si>
    <t>OS6027</t>
  </si>
  <si>
    <t>OS6076</t>
  </si>
  <si>
    <t>OS6097</t>
  </si>
  <si>
    <t>PH4065</t>
  </si>
  <si>
    <r>
      <rPr>
        <b/>
        <sz val="12"/>
        <rFont val="微軟正黑體"/>
        <family val="2"/>
        <charset val="136"/>
      </rPr>
      <t>進階積體電路設計</t>
    </r>
    <phoneticPr fontId="1" type="noConversion"/>
  </si>
  <si>
    <r>
      <rPr>
        <sz val="12"/>
        <rFont val="微軟正黑體"/>
        <family val="2"/>
        <charset val="136"/>
      </rPr>
      <t>類比積體電路</t>
    </r>
  </si>
  <si>
    <t>EE6057</t>
  </si>
  <si>
    <r>
      <rPr>
        <sz val="12"/>
        <rFont val="微軟正黑體"/>
        <family val="2"/>
        <charset val="136"/>
      </rPr>
      <t>電腦輔助超大型積體電路設計</t>
    </r>
  </si>
  <si>
    <t>EE6094</t>
  </si>
  <si>
    <r>
      <rPr>
        <sz val="12"/>
        <rFont val="微軟正黑體"/>
        <family val="2"/>
        <charset val="136"/>
      </rPr>
      <t>通訊積體電路</t>
    </r>
  </si>
  <si>
    <t>EE7026</t>
  </si>
  <si>
    <r>
      <rPr>
        <sz val="12"/>
        <rFont val="微軟正黑體"/>
        <family val="2"/>
        <charset val="136"/>
      </rPr>
      <t>射頻積體電路設計</t>
    </r>
  </si>
  <si>
    <t>EE8027</t>
  </si>
  <si>
    <r>
      <rPr>
        <sz val="12"/>
        <rFont val="微軟正黑體"/>
        <family val="2"/>
        <charset val="136"/>
      </rPr>
      <t>無線通訊積體電路</t>
    </r>
  </si>
  <si>
    <t>EE8048</t>
  </si>
  <si>
    <r>
      <rPr>
        <sz val="12"/>
        <rFont val="微軟正黑體"/>
        <family val="2"/>
        <charset val="136"/>
      </rPr>
      <t>化工與材料熱力學</t>
    </r>
    <r>
      <rPr>
        <sz val="12"/>
        <rFont val="Arial"/>
        <family val="2"/>
      </rPr>
      <t xml:space="preserve"> II</t>
    </r>
    <phoneticPr fontId="1" type="noConversion"/>
  </si>
  <si>
    <t>CH3060</t>
  </si>
  <si>
    <r>
      <rPr>
        <sz val="12"/>
        <rFont val="微軟正黑體"/>
        <family val="2"/>
        <charset val="136"/>
      </rPr>
      <t>大學部</t>
    </r>
  </si>
  <si>
    <r>
      <rPr>
        <sz val="12"/>
        <rFont val="微軟正黑體"/>
        <family val="2"/>
        <charset val="136"/>
      </rPr>
      <t>固態物理</t>
    </r>
  </si>
  <si>
    <r>
      <rPr>
        <sz val="12"/>
        <rFont val="微軟正黑體"/>
        <family val="2"/>
        <charset val="136"/>
      </rPr>
      <t>固態物理導論</t>
    </r>
  </si>
  <si>
    <r>
      <rPr>
        <sz val="12"/>
        <rFont val="微軟正黑體"/>
        <family val="2"/>
        <charset val="136"/>
      </rPr>
      <t>光學系統</t>
    </r>
  </si>
  <si>
    <t>OS3001</t>
  </si>
  <si>
    <r>
      <rPr>
        <sz val="12"/>
        <rFont val="微軟正黑體"/>
        <family val="2"/>
        <charset val="136"/>
      </rPr>
      <t>光電工程概論</t>
    </r>
  </si>
  <si>
    <t>OS3002</t>
  </si>
  <si>
    <t>CH3012</t>
  </si>
  <si>
    <t>CH7009</t>
  </si>
  <si>
    <t>矽晶材料及其應用</t>
    <phoneticPr fontId="1" type="noConversion"/>
  </si>
  <si>
    <t>ME5090</t>
    <phoneticPr fontId="1" type="noConversion"/>
  </si>
  <si>
    <t>材料分析與鑑定</t>
    <phoneticPr fontId="1" type="noConversion"/>
  </si>
  <si>
    <t>ME2051</t>
    <phoneticPr fontId="1" type="noConversion"/>
  </si>
  <si>
    <t>CH1023</t>
    <phoneticPr fontId="1" type="noConversion"/>
  </si>
  <si>
    <t>材料工程概論 II</t>
    <phoneticPr fontId="1" type="noConversion"/>
  </si>
  <si>
    <t>CH1024</t>
    <phoneticPr fontId="1" type="noConversion"/>
  </si>
  <si>
    <t>OS7184</t>
    <phoneticPr fontId="1" type="noConversion"/>
  </si>
  <si>
    <r>
      <rPr>
        <sz val="12"/>
        <rFont val="微軟正黑體"/>
        <family val="2"/>
        <charset val="136"/>
      </rPr>
      <t>電子學</t>
    </r>
    <r>
      <rPr>
        <sz val="12"/>
        <rFont val="Arial"/>
        <family val="2"/>
      </rPr>
      <t xml:space="preserve"> I</t>
    </r>
    <phoneticPr fontId="1" type="noConversion"/>
  </si>
  <si>
    <r>
      <rPr>
        <sz val="12"/>
        <rFont val="微軟正黑體"/>
        <family val="2"/>
        <charset val="136"/>
      </rPr>
      <t>基礎電學</t>
    </r>
    <r>
      <rPr>
        <sz val="12"/>
        <rFont val="Arial"/>
        <family val="2"/>
      </rPr>
      <t xml:space="preserve"> I</t>
    </r>
    <phoneticPr fontId="1" type="noConversion"/>
  </si>
  <si>
    <r>
      <rPr>
        <sz val="12"/>
        <rFont val="微軟正黑體"/>
        <family val="2"/>
        <charset val="136"/>
      </rPr>
      <t>電子學</t>
    </r>
    <r>
      <rPr>
        <sz val="12"/>
        <rFont val="Arial"/>
        <family val="2"/>
      </rPr>
      <t>(</t>
    </r>
    <r>
      <rPr>
        <sz val="12"/>
        <rFont val="微軟正黑體"/>
        <family val="2"/>
        <charset val="136"/>
      </rPr>
      <t>含實驗</t>
    </r>
    <r>
      <rPr>
        <sz val="12"/>
        <rFont val="Arial"/>
        <family val="2"/>
      </rPr>
      <t>) I</t>
    </r>
    <phoneticPr fontId="1" type="noConversion"/>
  </si>
  <si>
    <r>
      <rPr>
        <sz val="12"/>
        <rFont val="微軟正黑體"/>
        <family val="2"/>
        <charset val="136"/>
      </rPr>
      <t>物理</t>
    </r>
    <r>
      <rPr>
        <sz val="12"/>
        <rFont val="Microsoft JhengHei"/>
        <family val="2"/>
      </rPr>
      <t>學</t>
    </r>
    <r>
      <rPr>
        <sz val="12"/>
        <rFont val="微軟正黑體"/>
        <family val="2"/>
        <charset val="136"/>
      </rPr>
      <t>系</t>
    </r>
    <phoneticPr fontId="25" type="noConversion"/>
  </si>
  <si>
    <t>通訊工程學系</t>
  </si>
  <si>
    <t>通訊工程學系</t>
    <phoneticPr fontId="25" type="noConversion"/>
  </si>
  <si>
    <t>光電科學與工程學系</t>
    <phoneticPr fontId="25" type="noConversion"/>
  </si>
  <si>
    <t>ME2065</t>
    <phoneticPr fontId="25" type="noConversion"/>
  </si>
  <si>
    <t>電路及電子學</t>
    <phoneticPr fontId="25" type="noConversion"/>
  </si>
  <si>
    <t>111-2</t>
    <phoneticPr fontId="25" type="noConversion"/>
  </si>
  <si>
    <t>半導體元件</t>
    <phoneticPr fontId="25" type="noConversion"/>
  </si>
  <si>
    <t>固態電子學導論</t>
    <phoneticPr fontId="25" type="noConversion"/>
  </si>
  <si>
    <t>次微米元件物理技術</t>
    <phoneticPr fontId="25" type="noConversion"/>
  </si>
  <si>
    <r>
      <rPr>
        <sz val="12"/>
        <rFont val="微軟正黑體"/>
        <family val="2"/>
        <charset val="136"/>
      </rPr>
      <t>固態工程</t>
    </r>
  </si>
  <si>
    <r>
      <rPr>
        <sz val="12"/>
        <rFont val="微軟正黑體"/>
        <family val="2"/>
        <charset val="136"/>
      </rPr>
      <t>半導體製程實務</t>
    </r>
  </si>
  <si>
    <t>奈微米製作概論</t>
    <phoneticPr fontId="25" type="noConversion"/>
  </si>
  <si>
    <t>半導體與微奈米設備及製程整合</t>
    <phoneticPr fontId="25" type="noConversion"/>
  </si>
  <si>
    <r>
      <rPr>
        <sz val="12"/>
        <rFont val="微軟正黑體"/>
        <family val="2"/>
        <charset val="136"/>
      </rPr>
      <t>電路學</t>
    </r>
    <r>
      <rPr>
        <sz val="12"/>
        <rFont val="Arial"/>
        <family val="2"/>
      </rPr>
      <t xml:space="preserve"> I</t>
    </r>
    <phoneticPr fontId="1" type="noConversion"/>
  </si>
  <si>
    <r>
      <rPr>
        <sz val="12"/>
        <rFont val="微軟正黑體"/>
        <family val="2"/>
        <charset val="136"/>
      </rPr>
      <t>電路學</t>
    </r>
    <r>
      <rPr>
        <sz val="12"/>
        <rFont val="Arial"/>
        <family val="2"/>
      </rPr>
      <t xml:space="preserve"> II</t>
    </r>
    <phoneticPr fontId="1" type="noConversion"/>
  </si>
  <si>
    <r>
      <rPr>
        <sz val="12"/>
        <rFont val="微軟正黑體"/>
        <family val="2"/>
        <charset val="136"/>
      </rPr>
      <t>電子學</t>
    </r>
    <r>
      <rPr>
        <sz val="12"/>
        <rFont val="Arial"/>
        <family val="2"/>
      </rPr>
      <t xml:space="preserve"> II</t>
    </r>
    <phoneticPr fontId="1" type="noConversion"/>
  </si>
  <si>
    <r>
      <rPr>
        <sz val="12"/>
        <rFont val="微軟正黑體"/>
        <family val="2"/>
        <charset val="136"/>
      </rPr>
      <t>電子學</t>
    </r>
    <r>
      <rPr>
        <sz val="12"/>
        <rFont val="Arial"/>
        <family val="2"/>
      </rPr>
      <t>(</t>
    </r>
    <r>
      <rPr>
        <sz val="12"/>
        <rFont val="微軟正黑體"/>
        <family val="2"/>
        <charset val="136"/>
      </rPr>
      <t>含實驗</t>
    </r>
    <r>
      <rPr>
        <sz val="12"/>
        <rFont val="Arial"/>
        <family val="2"/>
      </rPr>
      <t>) II</t>
    </r>
    <phoneticPr fontId="1" type="noConversion"/>
  </si>
  <si>
    <r>
      <rPr>
        <sz val="12"/>
        <rFont val="微軟正黑體"/>
        <family val="2"/>
        <charset val="136"/>
      </rPr>
      <t>工程數學</t>
    </r>
    <r>
      <rPr>
        <sz val="12"/>
        <rFont val="Arial"/>
        <family val="2"/>
      </rPr>
      <t>-</t>
    </r>
    <r>
      <rPr>
        <sz val="12"/>
        <rFont val="微軟正黑體"/>
        <family val="2"/>
        <charset val="136"/>
      </rPr>
      <t>線性代數</t>
    </r>
    <phoneticPr fontId="1" type="noConversion"/>
  </si>
  <si>
    <r>
      <rPr>
        <sz val="12"/>
        <rFont val="微軟正黑體"/>
        <family val="2"/>
        <charset val="136"/>
      </rPr>
      <t>應用數學</t>
    </r>
  </si>
  <si>
    <r>
      <rPr>
        <sz val="12"/>
        <rFont val="微軟正黑體"/>
        <family val="2"/>
        <charset val="136"/>
      </rPr>
      <t>工程數學</t>
    </r>
    <r>
      <rPr>
        <sz val="12"/>
        <rFont val="Arial"/>
        <family val="2"/>
      </rPr>
      <t xml:space="preserve"> II</t>
    </r>
    <phoneticPr fontId="1" type="noConversion"/>
  </si>
  <si>
    <r>
      <rPr>
        <sz val="12"/>
        <rFont val="微軟正黑體"/>
        <family val="2"/>
        <charset val="136"/>
      </rPr>
      <t>電磁學</t>
    </r>
    <r>
      <rPr>
        <sz val="12"/>
        <rFont val="Arial"/>
        <family val="2"/>
      </rPr>
      <t xml:space="preserve"> I</t>
    </r>
    <phoneticPr fontId="1" type="noConversion"/>
  </si>
  <si>
    <r>
      <rPr>
        <sz val="12"/>
        <rFont val="微軟正黑體"/>
        <family val="2"/>
        <charset val="136"/>
      </rPr>
      <t>電磁學</t>
    </r>
    <r>
      <rPr>
        <sz val="12"/>
        <rFont val="Arial"/>
        <family val="2"/>
      </rPr>
      <t xml:space="preserve"> II</t>
    </r>
    <phoneticPr fontId="1" type="noConversion"/>
  </si>
  <si>
    <r>
      <rPr>
        <sz val="12"/>
        <rFont val="微軟正黑體"/>
        <family val="2"/>
        <charset val="136"/>
      </rPr>
      <t>電磁學</t>
    </r>
  </si>
  <si>
    <r>
      <rPr>
        <sz val="12"/>
        <rFont val="微軟正黑體"/>
        <family val="2"/>
        <charset val="136"/>
      </rPr>
      <t>電動力學</t>
    </r>
    <r>
      <rPr>
        <sz val="12"/>
        <rFont val="Arial"/>
        <family val="2"/>
      </rPr>
      <t xml:space="preserve"> I</t>
    </r>
    <phoneticPr fontId="1" type="noConversion"/>
  </si>
  <si>
    <r>
      <rPr>
        <sz val="12"/>
        <rFont val="微軟正黑體"/>
        <family val="2"/>
        <charset val="136"/>
      </rPr>
      <t>電動力學</t>
    </r>
    <r>
      <rPr>
        <sz val="12"/>
        <rFont val="Arial"/>
        <family val="2"/>
      </rPr>
      <t xml:space="preserve"> II</t>
    </r>
    <phoneticPr fontId="1" type="noConversion"/>
  </si>
  <si>
    <r>
      <rPr>
        <sz val="12"/>
        <rFont val="微軟正黑體"/>
        <family val="2"/>
        <charset val="136"/>
      </rPr>
      <t>類比積體電路導論</t>
    </r>
  </si>
  <si>
    <r>
      <rPr>
        <sz val="12"/>
        <rFont val="微軟正黑體"/>
        <family val="2"/>
        <charset val="136"/>
      </rPr>
      <t>超大型積體電路設計</t>
    </r>
  </si>
  <si>
    <r>
      <rPr>
        <sz val="12"/>
        <rFont val="微軟正黑體"/>
        <family val="2"/>
        <charset val="136"/>
      </rPr>
      <t>高速電子元件</t>
    </r>
  </si>
  <si>
    <r>
      <rPr>
        <sz val="12"/>
        <rFont val="微軟正黑體"/>
        <family val="2"/>
        <charset val="136"/>
      </rPr>
      <t>薄膜光學</t>
    </r>
  </si>
  <si>
    <r>
      <rPr>
        <sz val="12"/>
        <rFont val="微軟正黑體"/>
        <family val="2"/>
        <charset val="136"/>
      </rPr>
      <t>薄膜設計與製作</t>
    </r>
  </si>
  <si>
    <r>
      <rPr>
        <sz val="12"/>
        <rFont val="微軟正黑體"/>
        <family val="2"/>
        <charset val="136"/>
      </rPr>
      <t>電漿物理導論</t>
    </r>
  </si>
  <si>
    <r>
      <rPr>
        <sz val="12"/>
        <rFont val="微軟正黑體"/>
        <family val="2"/>
        <charset val="136"/>
      </rPr>
      <t>儀器分析</t>
    </r>
  </si>
  <si>
    <t>BM2012</t>
    <phoneticPr fontId="1" type="noConversion"/>
  </si>
  <si>
    <t>電子電路學</t>
    <phoneticPr fontId="1" type="noConversion"/>
  </si>
  <si>
    <t>生醫科學與工程學系</t>
    <phoneticPr fontId="1" type="noConversion"/>
  </si>
  <si>
    <t>CE2009</t>
    <phoneticPr fontId="1" type="noConversion"/>
  </si>
  <si>
    <t>OS2014</t>
    <phoneticPr fontId="1" type="noConversion"/>
  </si>
  <si>
    <r>
      <rPr>
        <sz val="12"/>
        <rFont val="微軟正黑體"/>
        <family val="2"/>
        <charset val="136"/>
      </rPr>
      <t>基礎電學</t>
    </r>
    <r>
      <rPr>
        <sz val="12"/>
        <rFont val="Arial"/>
        <family val="2"/>
      </rPr>
      <t xml:space="preserve"> I</t>
    </r>
    <r>
      <rPr>
        <sz val="12"/>
        <rFont val="Arial"/>
        <family val="2"/>
        <charset val="136"/>
      </rPr>
      <t>I</t>
    </r>
    <phoneticPr fontId="1" type="noConversion"/>
  </si>
  <si>
    <t>工程數學 II</t>
  </si>
  <si>
    <t>CI2018</t>
    <phoneticPr fontId="1" type="noConversion"/>
  </si>
  <si>
    <r>
      <rPr>
        <sz val="12"/>
        <rFont val="微軟正黑體"/>
        <family val="2"/>
        <charset val="136"/>
      </rPr>
      <t>工程數學</t>
    </r>
    <r>
      <rPr>
        <sz val="12"/>
        <rFont val="Arial"/>
        <family val="2"/>
      </rPr>
      <t xml:space="preserve"> I</t>
    </r>
    <phoneticPr fontId="1" type="noConversion"/>
  </si>
  <si>
    <t>MA2007</t>
    <phoneticPr fontId="1" type="noConversion"/>
  </si>
  <si>
    <t>GP2061</t>
    <phoneticPr fontId="1" type="noConversion"/>
  </si>
  <si>
    <t>BM3023</t>
    <phoneticPr fontId="1" type="noConversion"/>
  </si>
  <si>
    <t>SS2013</t>
    <phoneticPr fontId="1" type="noConversion"/>
  </si>
  <si>
    <t>MA2008</t>
    <phoneticPr fontId="1" type="noConversion"/>
  </si>
  <si>
    <t>太空科學與工程學系</t>
    <phoneticPr fontId="25" type="noConversion"/>
  </si>
  <si>
    <t>化學工程與材料工程學系</t>
  </si>
  <si>
    <t>化學工程與材料工程學系</t>
    <phoneticPr fontId="25" type="noConversion"/>
  </si>
  <si>
    <t>地球科學學系</t>
    <phoneticPr fontId="1" type="noConversion"/>
  </si>
  <si>
    <t>PH6033</t>
    <phoneticPr fontId="1" type="noConversion"/>
  </si>
  <si>
    <t>固態物理 I</t>
    <phoneticPr fontId="1" type="noConversion"/>
  </si>
  <si>
    <t>EE8035</t>
    <phoneticPr fontId="1" type="noConversion"/>
  </si>
  <si>
    <t>固態物理</t>
    <phoneticPr fontId="1" type="noConversion"/>
  </si>
  <si>
    <t>SS2003</t>
    <phoneticPr fontId="1" type="noConversion"/>
  </si>
  <si>
    <t>電磁學 I</t>
  </si>
  <si>
    <t>電磁學 II</t>
    <phoneticPr fontId="1" type="noConversion"/>
  </si>
  <si>
    <t>CO2004</t>
    <phoneticPr fontId="1" type="noConversion"/>
  </si>
  <si>
    <t>GP2014</t>
    <phoneticPr fontId="1" type="noConversion"/>
  </si>
  <si>
    <t>SS2004</t>
    <phoneticPr fontId="1" type="noConversion"/>
  </si>
  <si>
    <t>奈米薄膜製程與分析特論</t>
    <phoneticPr fontId="1" type="noConversion"/>
  </si>
  <si>
    <t>CH8117</t>
    <phoneticPr fontId="1" type="noConversion"/>
  </si>
  <si>
    <t>薄膜物理簡介</t>
    <phoneticPr fontId="1" type="noConversion"/>
  </si>
  <si>
    <t>MS5033</t>
    <phoneticPr fontId="1" type="noConversion"/>
  </si>
  <si>
    <t>材料科學與工程研究所</t>
    <phoneticPr fontId="1" type="noConversion"/>
  </si>
  <si>
    <t>微電子學</t>
    <phoneticPr fontId="25" type="noConversion"/>
  </si>
  <si>
    <t>BM2043</t>
    <phoneticPr fontId="25" type="noConversion"/>
  </si>
  <si>
    <t>奈米電子學</t>
    <phoneticPr fontId="1" type="noConversion"/>
  </si>
  <si>
    <t>電漿技術</t>
    <phoneticPr fontId="1" type="noConversion"/>
  </si>
  <si>
    <t>電漿物理導論</t>
  </si>
  <si>
    <t>SS3002</t>
    <phoneticPr fontId="1" type="noConversion"/>
  </si>
  <si>
    <t>AP3037</t>
    <phoneticPr fontId="1" type="noConversion"/>
  </si>
  <si>
    <t>大氣科學學系</t>
    <phoneticPr fontId="1" type="noConversion"/>
  </si>
  <si>
    <t>實驗設計與分析</t>
    <phoneticPr fontId="1" type="noConversion"/>
  </si>
  <si>
    <t>實驗設計</t>
    <phoneticPr fontId="1" type="noConversion"/>
  </si>
  <si>
    <t>IA5007</t>
    <phoneticPr fontId="1" type="noConversion"/>
  </si>
  <si>
    <t>工業管理研究所</t>
  </si>
  <si>
    <t>實驗設計 I</t>
    <phoneticPr fontId="1" type="noConversion"/>
  </si>
  <si>
    <t>ST6023</t>
    <phoneticPr fontId="1" type="noConversion"/>
  </si>
  <si>
    <t>統計研究所</t>
    <phoneticPr fontId="1" type="noConversion"/>
  </si>
  <si>
    <t>ME5045</t>
    <phoneticPr fontId="1" type="noConversion"/>
  </si>
  <si>
    <t>工學院</t>
    <phoneticPr fontId="1" type="noConversion"/>
  </si>
  <si>
    <t>BM3006</t>
    <phoneticPr fontId="1" type="noConversion"/>
  </si>
  <si>
    <t>儀器分析</t>
  </si>
  <si>
    <t>GP5088</t>
    <phoneticPr fontId="1" type="noConversion"/>
  </si>
  <si>
    <t>CM6025</t>
    <phoneticPr fontId="1" type="noConversion"/>
  </si>
  <si>
    <t>化學學系</t>
    <phoneticPr fontId="1" type="noConversion"/>
  </si>
  <si>
    <t>ME3053</t>
    <phoneticPr fontId="1" type="noConversion"/>
  </si>
  <si>
    <t>PH2035</t>
    <phoneticPr fontId="1" type="noConversion"/>
  </si>
  <si>
    <t>OS2001</t>
    <phoneticPr fontId="1" type="noConversion"/>
  </si>
  <si>
    <t>EE2023</t>
    <phoneticPr fontId="1" type="noConversion"/>
  </si>
  <si>
    <r>
      <rPr>
        <sz val="12"/>
        <rFont val="微軟正黑體"/>
        <family val="2"/>
        <charset val="136"/>
      </rPr>
      <t>半導體雷射</t>
    </r>
  </si>
  <si>
    <r>
      <rPr>
        <sz val="12"/>
        <rFont val="微軟正黑體"/>
        <family val="2"/>
        <charset val="136"/>
      </rPr>
      <t>記憶體積體電路</t>
    </r>
  </si>
  <si>
    <r>
      <rPr>
        <sz val="12"/>
        <rFont val="微軟正黑體"/>
        <family val="2"/>
        <charset val="136"/>
      </rPr>
      <t>深度學習程式設計</t>
    </r>
  </si>
  <si>
    <r>
      <rPr>
        <sz val="12"/>
        <rFont val="微軟正黑體"/>
        <family val="2"/>
        <charset val="136"/>
      </rPr>
      <t>神經系統及其應用</t>
    </r>
  </si>
  <si>
    <t>PH6003</t>
    <phoneticPr fontId="1" type="noConversion"/>
  </si>
  <si>
    <t>PH6004</t>
    <phoneticPr fontId="1" type="noConversion"/>
  </si>
  <si>
    <t>OS7096</t>
    <phoneticPr fontId="1" type="noConversion"/>
  </si>
  <si>
    <t>CM3041</t>
    <phoneticPr fontId="1" type="noConversion"/>
  </si>
  <si>
    <t>物理化學 II</t>
    <phoneticPr fontId="1" type="noConversion"/>
  </si>
  <si>
    <t>CH2006</t>
    <phoneticPr fontId="1" type="noConversion"/>
  </si>
  <si>
    <t>CM6041</t>
    <phoneticPr fontId="1" type="noConversion"/>
  </si>
  <si>
    <t>高等物理化學</t>
    <phoneticPr fontId="1" type="noConversion"/>
  </si>
  <si>
    <t>材料物理化學</t>
    <phoneticPr fontId="1" type="noConversion"/>
  </si>
  <si>
    <t>MS5028</t>
    <phoneticPr fontId="1" type="noConversion"/>
  </si>
  <si>
    <t>MS5035</t>
  </si>
  <si>
    <t>PH6024</t>
    <phoneticPr fontId="1" type="noConversion"/>
  </si>
  <si>
    <t>EE8083</t>
  </si>
  <si>
    <t>(2024.08.19)新增</t>
  </si>
  <si>
    <t>MS5020</t>
    <phoneticPr fontId="1" type="noConversion"/>
  </si>
  <si>
    <t>結晶繞射概論</t>
    <phoneticPr fontId="1" type="noConversion"/>
  </si>
  <si>
    <t>CH2026</t>
    <phoneticPr fontId="1" type="noConversion"/>
  </si>
  <si>
    <t>CM6072</t>
    <phoneticPr fontId="1" type="noConversion"/>
  </si>
  <si>
    <r>
      <rPr>
        <b/>
        <sz val="12"/>
        <rFont val="微軟正黑體"/>
        <family val="2"/>
        <charset val="136"/>
      </rPr>
      <t>應用光電子學</t>
    </r>
    <r>
      <rPr>
        <b/>
        <sz val="12"/>
        <rFont val="Arial"/>
        <family val="2"/>
      </rPr>
      <t xml:space="preserve"> </t>
    </r>
    <phoneticPr fontId="1" type="noConversion"/>
  </si>
  <si>
    <t>微機電系統</t>
    <phoneticPr fontId="1" type="noConversion"/>
  </si>
  <si>
    <t>涉及新型態記憶體</t>
    <phoneticPr fontId="1" type="noConversion"/>
  </si>
  <si>
    <t>CE5037</t>
    <phoneticPr fontId="1" type="noConversion"/>
  </si>
  <si>
    <t>EE8087</t>
    <phoneticPr fontId="1" type="noConversion"/>
  </si>
  <si>
    <t>IA7054</t>
    <phoneticPr fontId="1" type="noConversion"/>
  </si>
  <si>
    <t>EE8094</t>
    <phoneticPr fontId="1" type="noConversion"/>
  </si>
  <si>
    <t>ME5301</t>
    <phoneticPr fontId="1" type="noConversion"/>
  </si>
  <si>
    <t>CO3027</t>
    <phoneticPr fontId="1" type="noConversion"/>
  </si>
  <si>
    <t>功率電子元件</t>
  </si>
  <si>
    <t>108-2/109-1</t>
    <phoneticPr fontId="1" type="noConversion"/>
  </si>
  <si>
    <t>固態物理 II</t>
    <phoneticPr fontId="1" type="noConversion"/>
  </si>
  <si>
    <t>PH6034</t>
    <phoneticPr fontId="1" type="noConversion"/>
  </si>
  <si>
    <t>CH3059</t>
    <phoneticPr fontId="1" type="noConversion"/>
  </si>
  <si>
    <t>固態材料物理</t>
    <phoneticPr fontId="1" type="noConversion"/>
  </si>
  <si>
    <t>MS5037</t>
    <phoneticPr fontId="1" type="noConversion"/>
  </si>
  <si>
    <t>半導體製程設備與技術</t>
  </si>
  <si>
    <t>ME6103</t>
  </si>
  <si>
    <t>MS5021</t>
  </si>
  <si>
    <t>ME4096</t>
  </si>
  <si>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個週六於台積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</si>
  <si>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</si>
  <si>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r>
      <rPr>
        <b/>
        <sz val="16"/>
        <color theme="1"/>
        <rFont val="微軟正黑體"/>
        <family val="2"/>
        <charset val="136"/>
      </rPr>
      <t>台積電半導體學程延續採認申請表</t>
    </r>
    <phoneticPr fontId="37" type="noConversion"/>
  </si>
  <si>
    <r>
      <rPr>
        <b/>
        <sz val="12"/>
        <color theme="0"/>
        <rFont val="微軟正黑體"/>
        <family val="2"/>
        <charset val="136"/>
      </rPr>
      <t>基本資料</t>
    </r>
    <phoneticPr fontId="37" type="noConversion"/>
  </si>
  <si>
    <r>
      <rPr>
        <sz val="12"/>
        <color theme="1"/>
        <rFont val="微軟正黑體"/>
        <family val="2"/>
        <charset val="136"/>
      </rPr>
      <t>姓名</t>
    </r>
    <r>
      <rPr>
        <sz val="12"/>
        <color theme="1"/>
        <rFont val="Arial"/>
        <family val="2"/>
      </rPr>
      <t xml:space="preserve"> </t>
    </r>
    <phoneticPr fontId="37" type="noConversion"/>
  </si>
  <si>
    <r>
      <rPr>
        <sz val="12"/>
        <color theme="1"/>
        <rFont val="微軟正黑體"/>
        <family val="2"/>
        <charset val="136"/>
      </rPr>
      <t>聯絡電話</t>
    </r>
    <r>
      <rPr>
        <sz val="12"/>
        <color theme="1"/>
        <rFont val="Arial"/>
        <family val="2"/>
      </rPr>
      <t xml:space="preserve"> </t>
    </r>
    <phoneticPr fontId="37" type="noConversion"/>
  </si>
  <si>
    <r>
      <rPr>
        <sz val="12"/>
        <color theme="1"/>
        <rFont val="微軟正黑體"/>
        <family val="2"/>
        <charset val="136"/>
      </rPr>
      <t>目前
修讀學位</t>
    </r>
    <phoneticPr fontId="37" type="noConversion"/>
  </si>
  <si>
    <r>
      <rPr>
        <sz val="12"/>
        <color theme="1"/>
        <rFont val="微軟正黑體"/>
        <family val="2"/>
        <charset val="136"/>
      </rPr>
      <t>目前
就讀年級</t>
    </r>
    <phoneticPr fontId="37"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</si>
  <si>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7" type="noConversion"/>
  </si>
  <si>
    <r>
      <t xml:space="preserve">
</t>
    </r>
    <r>
      <rPr>
        <sz val="12"/>
        <color theme="1"/>
        <rFont val="微軟正黑體"/>
        <family val="2"/>
        <charset val="136"/>
      </rPr>
      <t>指導教授</t>
    </r>
    <phoneticPr fontId="37" type="noConversion"/>
  </si>
  <si>
    <r>
      <t xml:space="preserve">
</t>
    </r>
    <r>
      <rPr>
        <sz val="12"/>
        <color theme="1"/>
        <rFont val="微軟正黑體"/>
        <family val="2"/>
        <charset val="136"/>
      </rPr>
      <t>次高學歷</t>
    </r>
    <phoneticPr fontId="37" type="noConversion"/>
  </si>
  <si>
    <r>
      <rPr>
        <sz val="12"/>
        <color theme="1"/>
        <rFont val="微軟正黑體"/>
        <family val="2"/>
        <charset val="136"/>
      </rPr>
      <t>次高學歷
就讀學校</t>
    </r>
    <phoneticPr fontId="37"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</si>
  <si>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</si>
  <si>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7" type="noConversion"/>
  </si>
  <si>
    <t>09XX-XXX-XXX</t>
    <phoneticPr fontId="37" type="noConversion"/>
  </si>
  <si>
    <r>
      <rPr>
        <sz val="12"/>
        <color theme="1"/>
        <rFont val="微軟正黑體"/>
        <family val="2"/>
        <charset val="136"/>
      </rPr>
      <t>問題描述</t>
    </r>
    <phoneticPr fontId="37"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</si>
  <si>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7" type="noConversion"/>
  </si>
  <si>
    <r>
      <rPr>
        <b/>
        <sz val="12"/>
        <color theme="0"/>
        <rFont val="微軟正黑體"/>
        <family val="2"/>
        <charset val="136"/>
      </rPr>
      <t>申請延續採認課程清單</t>
    </r>
    <phoneticPr fontId="37"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</si>
  <si>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7"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</si>
  <si>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7"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</si>
  <si>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7" type="noConversion"/>
  </si>
  <si>
    <r>
      <rPr>
        <sz val="12"/>
        <color theme="1"/>
        <rFont val="微軟正黑體"/>
        <family val="2"/>
        <charset val="136"/>
      </rPr>
      <t>編號</t>
    </r>
    <phoneticPr fontId="37"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</si>
  <si>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7"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</si>
  <si>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7"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</si>
  <si>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7"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</si>
  <si>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7"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</si>
  <si>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7"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</si>
  <si>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7"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</si>
  <si>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7" type="noConversion"/>
  </si>
  <si>
    <r>
      <rPr>
        <sz val="12"/>
        <color theme="1"/>
        <rFont val="微軟正黑體"/>
        <family val="2"/>
        <charset val="136"/>
      </rPr>
      <t>開課學校</t>
    </r>
    <phoneticPr fontId="37" type="noConversion"/>
  </si>
  <si>
    <r>
      <rPr>
        <sz val="12"/>
        <color theme="1"/>
        <rFont val="微軟正黑體"/>
        <family val="2"/>
        <charset val="136"/>
      </rPr>
      <t>課程代碼</t>
    </r>
    <phoneticPr fontId="37" type="noConversion"/>
  </si>
  <si>
    <r>
      <rPr>
        <sz val="12"/>
        <color theme="1"/>
        <rFont val="微軟正黑體"/>
        <family val="2"/>
        <charset val="136"/>
      </rPr>
      <t>課程名稱</t>
    </r>
    <phoneticPr fontId="37"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</si>
  <si>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7" type="noConversion"/>
  </si>
  <si>
    <r>
      <rPr>
        <sz val="12"/>
        <color theme="1"/>
        <rFont val="微軟正黑體"/>
        <family val="2"/>
        <charset val="136"/>
      </rPr>
      <t>學分數</t>
    </r>
    <phoneticPr fontId="37"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</si>
  <si>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7" type="noConversion"/>
  </si>
  <si>
    <r>
      <rPr>
        <sz val="12"/>
        <color theme="1"/>
        <rFont val="微軟正黑體"/>
        <family val="2"/>
        <charset val="136"/>
      </rPr>
      <t>課程程度</t>
    </r>
    <phoneticPr fontId="37"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</si>
  <si>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7" type="noConversion"/>
  </si>
  <si>
    <t xml:space="preserve"> </t>
    <phoneticPr fontId="37" type="noConversion"/>
  </si>
  <si>
    <r>
      <rPr>
        <sz val="12"/>
        <color rgb="FFC00000"/>
        <rFont val="微軟正黑體"/>
        <family val="2"/>
        <charset val="136"/>
      </rPr>
      <t>範例</t>
    </r>
    <phoneticPr fontId="37"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</si>
  <si>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7" type="noConversion"/>
  </si>
  <si>
    <r>
      <rPr>
        <sz val="12"/>
        <color rgb="FFC00000"/>
        <rFont val="微軟正黑體"/>
        <family val="2"/>
        <charset val="136"/>
      </rPr>
      <t>必修</t>
    </r>
    <phoneticPr fontId="37" type="noConversion"/>
  </si>
  <si>
    <r>
      <rPr>
        <sz val="12"/>
        <color rgb="FFC00000"/>
        <rFont val="微軟正黑體"/>
        <family val="2"/>
        <charset val="136"/>
      </rPr>
      <t>工程數學一</t>
    </r>
    <phoneticPr fontId="37" type="noConversion"/>
  </si>
  <si>
    <t>ChemE2007</t>
    <phoneticPr fontId="37" type="noConversion"/>
  </si>
  <si>
    <r>
      <rPr>
        <sz val="12"/>
        <color rgb="FFC00000"/>
        <rFont val="微軟正黑體"/>
        <family val="2"/>
        <charset val="136"/>
      </rPr>
      <t>化工系</t>
    </r>
    <phoneticPr fontId="37" type="noConversion"/>
  </si>
  <si>
    <r>
      <rPr>
        <sz val="12"/>
        <color rgb="FFC00000"/>
        <rFont val="微軟正黑體"/>
        <family val="2"/>
        <charset val="136"/>
      </rPr>
      <t>大學部</t>
    </r>
    <phoneticPr fontId="37" type="noConversion"/>
  </si>
  <si>
    <r>
      <rPr>
        <sz val="12"/>
        <color rgb="FFC00000"/>
        <rFont val="微軟正黑體"/>
        <family val="2"/>
        <charset val="136"/>
      </rPr>
      <t>臺科大</t>
    </r>
    <phoneticPr fontId="37" type="noConversion"/>
  </si>
  <si>
    <t>CHE3001</t>
    <phoneticPr fontId="37"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</si>
  <si>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7" type="noConversion"/>
  </si>
  <si>
    <r>
      <rPr>
        <sz val="12"/>
        <color rgb="FFC00000"/>
        <rFont val="微軟正黑體"/>
        <family val="2"/>
        <charset val="136"/>
      </rPr>
      <t>臺科大化工系</t>
    </r>
    <phoneticPr fontId="37"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</si>
  <si>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7" type="noConversion"/>
  </si>
  <si>
    <r>
      <t xml:space="preserve">
</t>
    </r>
    <r>
      <rPr>
        <sz val="12"/>
        <color theme="1"/>
        <rFont val="微軟正黑體"/>
        <family val="2"/>
        <charset val="136"/>
      </rPr>
      <t>備註</t>
    </r>
    <phoneticPr fontId="37" type="noConversion"/>
  </si>
  <si>
    <r>
      <rPr>
        <b/>
        <sz val="12"/>
        <color theme="1"/>
        <rFont val="微軟正黑體"/>
        <family val="2"/>
        <charset val="136"/>
      </rPr>
      <t>欲抵免課程</t>
    </r>
    <phoneticPr fontId="46" type="noConversion"/>
  </si>
  <si>
    <r>
      <rPr>
        <b/>
        <sz val="12"/>
        <color theme="1"/>
        <rFont val="微軟正黑體"/>
        <family val="2"/>
        <charset val="136"/>
      </rPr>
      <t>已修過課程</t>
    </r>
    <phoneticPr fontId="46" type="noConversion"/>
  </si>
  <si>
    <t>#</t>
    <phoneticPr fontId="46" type="noConversion"/>
  </si>
  <si>
    <r>
      <rPr>
        <b/>
        <sz val="12"/>
        <color theme="1"/>
        <rFont val="微軟正黑體"/>
        <family val="2"/>
        <charset val="136"/>
      </rPr>
      <t>課程名稱</t>
    </r>
    <phoneticPr fontId="46" type="noConversion"/>
  </si>
  <si>
    <r>
      <rPr>
        <b/>
        <sz val="12"/>
        <color theme="1"/>
        <rFont val="微軟正黑體"/>
        <family val="2"/>
        <charset val="136"/>
      </rPr>
      <t>每週課程主題</t>
    </r>
    <phoneticPr fontId="46" type="noConversion"/>
  </si>
  <si>
    <r>
      <rPr>
        <b/>
        <sz val="12"/>
        <color theme="1"/>
        <rFont val="微軟正黑體"/>
        <family val="2"/>
        <charset val="136"/>
      </rPr>
      <t>每週課程主題</t>
    </r>
  </si>
  <si>
    <r>
      <rPr>
        <sz val="12"/>
        <color theme="0" tint="-0.249977111117893"/>
        <rFont val="微軟正黑體"/>
        <family val="2"/>
        <charset val="136"/>
      </rPr>
      <t>輸送現象</t>
    </r>
    <phoneticPr fontId="46"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</si>
  <si>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</si>
  <si>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6"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</si>
  <si>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6"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</si>
  <si>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6" type="noConversion"/>
  </si>
  <si>
    <r>
      <rPr>
        <b/>
        <sz val="12"/>
        <rFont val="微軟正黑體"/>
        <family val="2"/>
        <charset val="136"/>
      </rPr>
      <t>必</t>
    </r>
    <r>
      <rPr>
        <b/>
        <sz val="12"/>
        <rFont val="Microsoft JhengHei"/>
        <family val="2"/>
      </rPr>
      <t>修</t>
    </r>
    <phoneticPr fontId="1" type="noConversion"/>
  </si>
  <si>
    <t>必修</t>
    <phoneticPr fontId="25" type="noConversion"/>
  </si>
  <si>
    <t>分析化學</t>
    <phoneticPr fontId="1" type="noConversion"/>
  </si>
  <si>
    <t>分析化學</t>
    <phoneticPr fontId="25" type="noConversion"/>
  </si>
  <si>
    <t>CM2021</t>
    <phoneticPr fontId="25" type="noConversion"/>
  </si>
  <si>
    <t>CM2022</t>
  </si>
  <si>
    <t>高等分析化學</t>
    <phoneticPr fontId="25" type="noConversion"/>
  </si>
  <si>
    <t>CM6021</t>
    <phoneticPr fontId="25" type="noConversion"/>
  </si>
  <si>
    <t>CH2021</t>
    <phoneticPr fontId="25" type="noConversion"/>
  </si>
  <si>
    <t>CH6007</t>
    <phoneticPr fontId="25" type="noConversion"/>
  </si>
  <si>
    <t>流體力學</t>
  </si>
  <si>
    <t>CI2011</t>
    <phoneticPr fontId="25" type="noConversion"/>
  </si>
  <si>
    <t>土木工程學系</t>
    <phoneticPr fontId="25" type="noConversion"/>
  </si>
  <si>
    <t>ME3081</t>
    <phoneticPr fontId="1" type="noConversion"/>
  </si>
  <si>
    <t>AP2010</t>
    <phoneticPr fontId="25" type="noConversion"/>
  </si>
  <si>
    <t>大氣科學學系</t>
    <phoneticPr fontId="25" type="noConversion"/>
  </si>
  <si>
    <t>流體力學導論</t>
    <phoneticPr fontId="1" type="noConversion"/>
  </si>
  <si>
    <t>PH4029</t>
    <phoneticPr fontId="1" type="noConversion"/>
  </si>
  <si>
    <t>物理學系</t>
    <phoneticPr fontId="25" type="noConversion"/>
  </si>
  <si>
    <t>流體力學概論</t>
    <phoneticPr fontId="25" type="noConversion"/>
  </si>
  <si>
    <t>GP3096</t>
    <phoneticPr fontId="25" type="noConversion"/>
  </si>
  <si>
    <t>地球科學學系</t>
    <phoneticPr fontId="25" type="noConversion"/>
  </si>
  <si>
    <r>
      <rPr>
        <sz val="12"/>
        <rFont val="微軟正黑體"/>
        <family val="2"/>
        <charset val="136"/>
      </rPr>
      <t>計算流體力學</t>
    </r>
  </si>
  <si>
    <t>ER6010</t>
  </si>
  <si>
    <t>能源工程研究所</t>
    <phoneticPr fontId="25" type="noConversion"/>
  </si>
  <si>
    <t>112-2/113-1</t>
    <phoneticPr fontId="25" type="noConversion"/>
  </si>
  <si>
    <t>計算流體力學</t>
  </si>
  <si>
    <t>HS6092</t>
    <phoneticPr fontId="25" type="noConversion"/>
  </si>
  <si>
    <t>水文與海洋科學研究所</t>
    <phoneticPr fontId="25" type="noConversion"/>
  </si>
  <si>
    <t>應用流體力學</t>
    <phoneticPr fontId="25" type="noConversion"/>
  </si>
  <si>
    <t>CI3072</t>
    <phoneticPr fontId="25" type="noConversion"/>
  </si>
  <si>
    <t>結晶學與相變態</t>
    <phoneticPr fontId="25" type="noConversion"/>
  </si>
  <si>
    <r>
      <rPr>
        <sz val="12"/>
        <rFont val="微軟正黑體"/>
        <family val="2"/>
        <charset val="136"/>
      </rPr>
      <t>Ｘ光繞射結晶學</t>
    </r>
    <phoneticPr fontId="1" type="noConversion"/>
  </si>
  <si>
    <t>材料相變化學</t>
    <phoneticPr fontId="1" type="noConversion"/>
  </si>
  <si>
    <t>CH8128</t>
    <phoneticPr fontId="1" type="noConversion"/>
  </si>
  <si>
    <r>
      <rPr>
        <sz val="12"/>
        <rFont val="微軟正黑體"/>
        <family val="2"/>
        <charset val="136"/>
      </rPr>
      <t>研究所</t>
    </r>
    <phoneticPr fontId="1" type="noConversion"/>
  </si>
  <si>
    <r>
      <rPr>
        <b/>
        <sz val="12"/>
        <rFont val="微軟正黑體"/>
        <family val="2"/>
        <charset val="136"/>
      </rPr>
      <t>半導體製程設備與技術</t>
    </r>
    <phoneticPr fontId="1" type="noConversion"/>
  </si>
  <si>
    <t>ME6103</t>
    <phoneticPr fontId="1" type="noConversion"/>
  </si>
  <si>
    <t>台積業師輔助授課</t>
    <phoneticPr fontId="25" type="noConversion"/>
  </si>
  <si>
    <t>ME6101</t>
  </si>
  <si>
    <r>
      <rPr>
        <b/>
        <sz val="12"/>
        <rFont val="微軟正黑體"/>
        <family val="2"/>
        <charset val="136"/>
      </rPr>
      <t>機器人與自動化應用</t>
    </r>
    <phoneticPr fontId="1" type="noConversion"/>
  </si>
  <si>
    <t>機器人專題</t>
    <phoneticPr fontId="1" type="noConversion"/>
  </si>
  <si>
    <t>MA3137</t>
    <phoneticPr fontId="1" type="noConversion"/>
  </si>
  <si>
    <t>數學系</t>
  </si>
  <si>
    <t>機器人專題 II</t>
    <phoneticPr fontId="1" type="noConversion"/>
  </si>
  <si>
    <t>MA3138</t>
    <phoneticPr fontId="1" type="noConversion"/>
  </si>
  <si>
    <t>機器人特論</t>
    <phoneticPr fontId="1" type="noConversion"/>
  </si>
  <si>
    <t>MA5047</t>
    <phoneticPr fontId="1" type="noConversion"/>
  </si>
  <si>
    <t>機器人學</t>
    <phoneticPr fontId="25" type="noConversion"/>
  </si>
  <si>
    <t>ME6061</t>
  </si>
  <si>
    <t>移動式機器人</t>
    <phoneticPr fontId="25" type="noConversion"/>
  </si>
  <si>
    <t>ME8002</t>
    <phoneticPr fontId="25" type="noConversion"/>
  </si>
  <si>
    <t>ME4202</t>
  </si>
  <si>
    <r>
      <rPr>
        <sz val="12"/>
        <rFont val="微軟正黑體"/>
        <family val="2"/>
        <charset val="136"/>
      </rPr>
      <t>近代物理導論</t>
    </r>
    <phoneticPr fontId="1" type="noConversion"/>
  </si>
  <si>
    <r>
      <rPr>
        <sz val="12"/>
        <rFont val="微軟正黑體"/>
        <family val="2"/>
        <charset val="136"/>
      </rPr>
      <t>近代物理</t>
    </r>
    <phoneticPr fontId="1" type="noConversion"/>
  </si>
  <si>
    <r>
      <rPr>
        <sz val="12"/>
        <rFont val="微軟正黑體"/>
        <family val="2"/>
        <charset val="136"/>
      </rPr>
      <t>近代物理</t>
    </r>
  </si>
  <si>
    <t>CI2004</t>
    <phoneticPr fontId="1" type="noConversion"/>
  </si>
  <si>
    <t>CI6022</t>
    <phoneticPr fontId="1" type="noConversion"/>
  </si>
  <si>
    <t>ME1006</t>
    <phoneticPr fontId="1" type="noConversion"/>
  </si>
  <si>
    <t>ME6059</t>
    <phoneticPr fontId="1" type="noConversion"/>
  </si>
  <si>
    <t>輸送現象及單元操作 II</t>
    <phoneticPr fontId="25" type="noConversion"/>
  </si>
  <si>
    <t>CH3042</t>
    <phoneticPr fontId="25" type="noConversion"/>
  </si>
  <si>
    <r>
      <rPr>
        <sz val="12"/>
        <rFont val="微軟正黑體"/>
        <family val="2"/>
        <charset val="136"/>
      </rPr>
      <t>線性代數</t>
    </r>
    <r>
      <rPr>
        <sz val="12"/>
        <rFont val="Arial"/>
        <family val="2"/>
      </rPr>
      <t xml:space="preserve"> I</t>
    </r>
    <phoneticPr fontId="1" type="noConversion"/>
  </si>
  <si>
    <r>
      <rPr>
        <sz val="12"/>
        <rFont val="Microsoft JhengHei"/>
        <family val="2"/>
      </rPr>
      <t>數學</t>
    </r>
    <r>
      <rPr>
        <sz val="12"/>
        <rFont val="微軟正黑體"/>
        <family val="2"/>
        <charset val="136"/>
      </rPr>
      <t>系</t>
    </r>
    <phoneticPr fontId="25" type="noConversion"/>
  </si>
  <si>
    <t>材料電化學</t>
    <phoneticPr fontId="1" type="noConversion"/>
  </si>
  <si>
    <t>MS5045</t>
    <phoneticPr fontId="1" type="noConversion"/>
  </si>
  <si>
    <t>高等應用電化學</t>
    <phoneticPr fontId="1" type="noConversion"/>
  </si>
  <si>
    <t>CH8076</t>
    <phoneticPr fontId="1" type="noConversion"/>
  </si>
  <si>
    <t>CM3051</t>
    <phoneticPr fontId="1" type="noConversion"/>
  </si>
  <si>
    <r>
      <rPr>
        <sz val="12"/>
        <rFont val="微軟正黑體"/>
        <family val="2"/>
        <charset val="136"/>
      </rPr>
      <t>化學</t>
    </r>
    <r>
      <rPr>
        <sz val="12"/>
        <rFont val="Microsoft JhengHei"/>
        <family val="2"/>
      </rPr>
      <t>學</t>
    </r>
    <r>
      <rPr>
        <sz val="12"/>
        <rFont val="微軟正黑體"/>
        <family val="2"/>
        <charset val="136"/>
      </rPr>
      <t>系</t>
    </r>
    <phoneticPr fontId="1" type="noConversion"/>
  </si>
  <si>
    <r>
      <rPr>
        <sz val="12"/>
        <rFont val="微軟正黑體"/>
        <family val="2"/>
        <charset val="136"/>
      </rPr>
      <t>大學部</t>
    </r>
    <phoneticPr fontId="1" type="noConversion"/>
  </si>
  <si>
    <t>CM3052</t>
    <phoneticPr fontId="1" type="noConversion"/>
  </si>
  <si>
    <r>
      <rPr>
        <sz val="12"/>
        <rFont val="微軟正黑體"/>
        <family val="2"/>
        <charset val="136"/>
      </rPr>
      <t>高等無機化學</t>
    </r>
    <phoneticPr fontId="1" type="noConversion"/>
  </si>
  <si>
    <t>CM6051</t>
    <phoneticPr fontId="1" type="noConversion"/>
  </si>
  <si>
    <t>CH8071</t>
    <phoneticPr fontId="1" type="noConversion"/>
  </si>
  <si>
    <t>CM6069</t>
    <phoneticPr fontId="1" type="noConversion"/>
  </si>
  <si>
    <t>CH4049</t>
    <phoneticPr fontId="1" type="noConversion"/>
  </si>
  <si>
    <t>CH8031</t>
    <phoneticPr fontId="1" type="noConversion"/>
  </si>
  <si>
    <t>MS5018</t>
  </si>
  <si>
    <t>ME5202</t>
  </si>
  <si>
    <t>ME5091</t>
    <phoneticPr fontId="1" type="noConversion"/>
  </si>
  <si>
    <t>EE8058</t>
  </si>
  <si>
    <t>OS6003</t>
    <phoneticPr fontId="1" type="noConversion"/>
  </si>
  <si>
    <t>OM6013</t>
    <phoneticPr fontId="1" type="noConversion"/>
  </si>
  <si>
    <t>ME6066</t>
  </si>
  <si>
    <r>
      <rPr>
        <sz val="12"/>
        <rFont val="微軟正黑體"/>
        <family val="2"/>
        <charset val="136"/>
      </rPr>
      <t>中等材力</t>
    </r>
  </si>
  <si>
    <t>ME4016</t>
  </si>
  <si>
    <t>CH2031</t>
    <phoneticPr fontId="1" type="noConversion"/>
  </si>
  <si>
    <t>GS4519</t>
    <phoneticPr fontId="1" type="noConversion"/>
  </si>
  <si>
    <t>通識教育中心</t>
    <phoneticPr fontId="1" type="noConversion"/>
  </si>
  <si>
    <t>CE6102</t>
    <phoneticPr fontId="1" type="noConversion"/>
  </si>
  <si>
    <t>IM3078</t>
    <phoneticPr fontId="1" type="noConversion"/>
  </si>
  <si>
    <t>資訊管理學系</t>
    <phoneticPr fontId="1" type="noConversion"/>
  </si>
  <si>
    <t>IA7053</t>
    <phoneticPr fontId="1" type="noConversion"/>
  </si>
  <si>
    <t>ME6104</t>
    <phoneticPr fontId="1" type="noConversion"/>
  </si>
  <si>
    <t>CE6146</t>
    <phoneticPr fontId="1" type="noConversion"/>
  </si>
  <si>
    <t>ME3048</t>
  </si>
  <si>
    <t>ME2073</t>
    <phoneticPr fontId="1" type="noConversion"/>
  </si>
  <si>
    <t>ME2072</t>
    <phoneticPr fontId="1" type="noConversion"/>
  </si>
  <si>
    <t>高等熱力學</t>
    <phoneticPr fontId="1" type="noConversion"/>
  </si>
  <si>
    <t>ER6009</t>
    <phoneticPr fontId="1" type="noConversion"/>
  </si>
  <si>
    <t>高等化工熱力學</t>
    <phoneticPr fontId="1" type="noConversion"/>
  </si>
  <si>
    <t>CH8022</t>
    <phoneticPr fontId="1" type="noConversion"/>
  </si>
  <si>
    <r>
      <rPr>
        <sz val="12"/>
        <rFont val="微軟正黑體"/>
        <family val="2"/>
        <charset val="136"/>
      </rPr>
      <t>材料熱力學</t>
    </r>
    <phoneticPr fontId="1" type="noConversion"/>
  </si>
  <si>
    <r>
      <rPr>
        <sz val="12"/>
        <rFont val="微軟正黑體"/>
        <family val="2"/>
        <charset val="136"/>
      </rPr>
      <t>化工與材料熱力學</t>
    </r>
    <r>
      <rPr>
        <sz val="12"/>
        <rFont val="Arial"/>
        <family val="2"/>
      </rPr>
      <t xml:space="preserve"> I</t>
    </r>
    <phoneticPr fontId="1" type="noConversion"/>
  </si>
  <si>
    <t>CM3042</t>
    <phoneticPr fontId="1" type="noConversion"/>
  </si>
  <si>
    <t>BM2028</t>
    <phoneticPr fontId="1" type="noConversion"/>
  </si>
  <si>
    <t>生醫科學與工程學系</t>
  </si>
  <si>
    <t>物理化學 I</t>
    <phoneticPr fontId="1" type="noConversion"/>
  </si>
  <si>
    <t>CH2005</t>
    <phoneticPr fontId="1" type="noConversion"/>
  </si>
  <si>
    <t>物理冶金</t>
    <phoneticPr fontId="1" type="noConversion"/>
  </si>
  <si>
    <r>
      <rPr>
        <sz val="12"/>
        <rFont val="微軟正黑體"/>
        <family val="2"/>
        <charset val="136"/>
      </rPr>
      <t>物理冶金</t>
    </r>
    <phoneticPr fontId="1" type="noConversion"/>
  </si>
  <si>
    <t>ME3046</t>
    <phoneticPr fontId="1" type="noConversion"/>
  </si>
  <si>
    <r>
      <rPr>
        <sz val="12"/>
        <rFont val="微軟正黑體"/>
        <family val="2"/>
        <charset val="136"/>
      </rPr>
      <t>高等物理冶金</t>
    </r>
    <phoneticPr fontId="1" type="noConversion"/>
  </si>
  <si>
    <t>ME5077</t>
    <phoneticPr fontId="1" type="noConversion"/>
  </si>
  <si>
    <t>MS5003</t>
    <phoneticPr fontId="1" type="noConversion"/>
  </si>
  <si>
    <t>CH2009</t>
    <phoneticPr fontId="1" type="noConversion"/>
  </si>
  <si>
    <t>工程數學 I</t>
    <phoneticPr fontId="1" type="noConversion"/>
  </si>
  <si>
    <t>CI2017</t>
    <phoneticPr fontId="1" type="noConversion"/>
  </si>
  <si>
    <t>ME2001</t>
    <phoneticPr fontId="1" type="noConversion"/>
  </si>
  <si>
    <t>BM2010</t>
    <phoneticPr fontId="1" type="noConversion"/>
  </si>
  <si>
    <r>
      <rPr>
        <sz val="12"/>
        <rFont val="微軟正黑體"/>
        <family val="2"/>
        <charset val="136"/>
      </rPr>
      <t>工程數學</t>
    </r>
    <r>
      <rPr>
        <sz val="12"/>
        <rFont val="Arial"/>
        <family val="2"/>
      </rPr>
      <t xml:space="preserve"> I</t>
    </r>
    <r>
      <rPr>
        <sz val="12"/>
        <rFont val="Arial"/>
        <family val="2"/>
        <charset val="136"/>
      </rPr>
      <t>I</t>
    </r>
    <phoneticPr fontId="1" type="noConversion"/>
  </si>
  <si>
    <t>工程數學</t>
    <phoneticPr fontId="1" type="noConversion"/>
  </si>
  <si>
    <t>CE1006</t>
    <phoneticPr fontId="1" type="noConversion"/>
  </si>
  <si>
    <t>工程數學-微分方程</t>
    <phoneticPr fontId="1" type="noConversion"/>
  </si>
  <si>
    <t>EE1010</t>
    <phoneticPr fontId="1" type="noConversion"/>
  </si>
  <si>
    <t>CO2011</t>
    <phoneticPr fontId="1" type="noConversion"/>
  </si>
  <si>
    <t>通訊工程學系</t>
    <phoneticPr fontId="1" type="noConversion"/>
  </si>
  <si>
    <t>微分方程 I</t>
    <phoneticPr fontId="1" type="noConversion"/>
  </si>
  <si>
    <t>MA2041</t>
    <phoneticPr fontId="1" type="noConversion"/>
  </si>
  <si>
    <t>MA8017</t>
    <phoneticPr fontId="1" type="noConversion"/>
  </si>
  <si>
    <t>微分方程 II</t>
    <phoneticPr fontId="1" type="noConversion"/>
  </si>
  <si>
    <t>MA2042</t>
    <phoneticPr fontId="1" type="noConversion"/>
  </si>
  <si>
    <t>CM2011</t>
    <phoneticPr fontId="1" type="noConversion"/>
  </si>
  <si>
    <t>PH2004</t>
    <phoneticPr fontId="1" type="noConversion"/>
  </si>
  <si>
    <t>GP2019</t>
    <phoneticPr fontId="1" type="noConversion"/>
  </si>
  <si>
    <t>AP2007</t>
    <phoneticPr fontId="1" type="noConversion"/>
  </si>
  <si>
    <t>SS2005</t>
    <phoneticPr fontId="1" type="noConversion"/>
  </si>
  <si>
    <t>太空科學與工程學系</t>
    <phoneticPr fontId="1" type="noConversion"/>
  </si>
  <si>
    <t>高等應用數學</t>
    <phoneticPr fontId="1" type="noConversion"/>
  </si>
  <si>
    <t>ME5027</t>
    <phoneticPr fontId="1" type="noConversion"/>
  </si>
  <si>
    <r>
      <rPr>
        <sz val="12"/>
        <rFont val="微軟正黑體"/>
        <family val="2"/>
        <charset val="136"/>
      </rPr>
      <t>表面物理</t>
    </r>
    <phoneticPr fontId="1" type="noConversion"/>
  </si>
  <si>
    <t>PH7015</t>
    <phoneticPr fontId="1" type="noConversion"/>
  </si>
  <si>
    <r>
      <rPr>
        <sz val="12"/>
        <rFont val="微軟正黑體"/>
        <family val="2"/>
        <charset val="136"/>
      </rPr>
      <t>表面電漿子超穎材料</t>
    </r>
    <phoneticPr fontId="1" type="noConversion"/>
  </si>
  <si>
    <t>OS7198</t>
    <phoneticPr fontId="1" type="noConversion"/>
  </si>
  <si>
    <t>光電科學與工程學系</t>
    <phoneticPr fontId="1" type="noConversion"/>
  </si>
  <si>
    <r>
      <rPr>
        <sz val="12"/>
        <rFont val="微軟正黑體"/>
        <family val="2"/>
        <charset val="136"/>
      </rPr>
      <t>半導體晶圓鍵合科學與技術</t>
    </r>
    <phoneticPr fontId="1" type="noConversion"/>
  </si>
  <si>
    <t>ME5012</t>
    <phoneticPr fontId="1" type="noConversion"/>
  </si>
  <si>
    <r>
      <rPr>
        <sz val="12"/>
        <rFont val="微軟正黑體"/>
        <family val="2"/>
        <charset val="136"/>
      </rPr>
      <t>膠體及表面化學</t>
    </r>
    <phoneticPr fontId="1" type="noConversion"/>
  </si>
  <si>
    <t>EN7012</t>
    <phoneticPr fontId="1" type="noConversion"/>
  </si>
  <si>
    <r>
      <rPr>
        <sz val="12"/>
        <rFont val="微軟正黑體"/>
        <family val="2"/>
        <charset val="136"/>
      </rPr>
      <t>表面分析與工程</t>
    </r>
    <phoneticPr fontId="1" type="noConversion"/>
  </si>
  <si>
    <t>BE5026</t>
    <phoneticPr fontId="1" type="noConversion"/>
  </si>
  <si>
    <t>CM2031</t>
    <phoneticPr fontId="1" type="noConversion"/>
  </si>
  <si>
    <t>CH2001</t>
    <phoneticPr fontId="1" type="noConversion"/>
  </si>
  <si>
    <t>LS2005</t>
    <phoneticPr fontId="1" type="noConversion"/>
  </si>
  <si>
    <t>生命科學系</t>
    <phoneticPr fontId="1" type="noConversion"/>
  </si>
  <si>
    <r>
      <rPr>
        <sz val="12"/>
        <rFont val="微軟正黑體"/>
        <family val="2"/>
        <charset val="136"/>
      </rPr>
      <t>有機化學</t>
    </r>
    <r>
      <rPr>
        <sz val="12"/>
        <rFont val="Arial"/>
        <family val="2"/>
      </rPr>
      <t xml:space="preserve"> II</t>
    </r>
    <phoneticPr fontId="1" type="noConversion"/>
  </si>
  <si>
    <t>CM2032</t>
    <phoneticPr fontId="1" type="noConversion"/>
  </si>
  <si>
    <t>CH2002</t>
    <phoneticPr fontId="1" type="noConversion"/>
  </si>
  <si>
    <t>LS2006</t>
    <phoneticPr fontId="1" type="noConversion"/>
  </si>
  <si>
    <t>CM6031</t>
    <phoneticPr fontId="1" type="noConversion"/>
  </si>
  <si>
    <r>
      <rPr>
        <sz val="12"/>
        <rFont val="微軟正黑體"/>
        <family val="2"/>
        <charset val="136"/>
      </rPr>
      <t>電漿物理導論</t>
    </r>
    <r>
      <rPr>
        <sz val="12"/>
        <rFont val="Arial"/>
        <family val="2"/>
      </rPr>
      <t xml:space="preserve"> I</t>
    </r>
    <phoneticPr fontId="1" type="noConversion"/>
  </si>
  <si>
    <r>
      <rPr>
        <sz val="12"/>
        <rFont val="微軟正黑體"/>
        <family val="2"/>
        <charset val="136"/>
      </rPr>
      <t>先進材料製程</t>
    </r>
  </si>
  <si>
    <t>EE3010</t>
  </si>
  <si>
    <t>機電整合與自動化應用</t>
    <phoneticPr fontId="1" type="noConversion"/>
  </si>
  <si>
    <t>ME4061</t>
  </si>
  <si>
    <t>ME4062</t>
  </si>
  <si>
    <t>EE3003</t>
    <phoneticPr fontId="1" type="noConversion"/>
  </si>
  <si>
    <t>數位控制</t>
    <phoneticPr fontId="1" type="noConversion"/>
  </si>
  <si>
    <t>ME7069</t>
    <phoneticPr fontId="1" type="noConversion"/>
  </si>
  <si>
    <t>ME3101</t>
  </si>
  <si>
    <t>智慧型控制系統設計與應用</t>
    <phoneticPr fontId="1" type="noConversion"/>
  </si>
  <si>
    <t>EE8058</t>
    <phoneticPr fontId="1" type="noConversion"/>
  </si>
  <si>
    <t>SG5005</t>
    <phoneticPr fontId="1" type="noConversion"/>
  </si>
  <si>
    <t>永續綠能科技碩/博士學位學程</t>
    <phoneticPr fontId="1" type="noConversion"/>
  </si>
  <si>
    <t>感測技術基礎科學</t>
    <phoneticPr fontId="1" type="noConversion"/>
  </si>
  <si>
    <t>感測原理</t>
    <phoneticPr fontId="1" type="noConversion"/>
  </si>
  <si>
    <t>ME3056</t>
  </si>
  <si>
    <t>112-1</t>
    <phoneticPr fontId="25" type="noConversion"/>
  </si>
  <si>
    <t>基礎工程光學 I</t>
    <phoneticPr fontId="1" type="noConversion"/>
  </si>
  <si>
    <t>ME2003</t>
    <phoneticPr fontId="1" type="noConversion"/>
  </si>
  <si>
    <t>基礎工程光學 II</t>
    <phoneticPr fontId="1" type="noConversion"/>
  </si>
  <si>
    <t>ME2004</t>
    <phoneticPr fontId="1" type="noConversion"/>
  </si>
  <si>
    <t>機構設計與加工</t>
    <phoneticPr fontId="1" type="noConversion"/>
  </si>
  <si>
    <t>機構學</t>
    <phoneticPr fontId="1" type="noConversion"/>
  </si>
  <si>
    <t>ME2035</t>
  </si>
  <si>
    <t>機密機械設計 I</t>
    <phoneticPr fontId="1" type="noConversion"/>
  </si>
  <si>
    <t>ME3043</t>
    <phoneticPr fontId="1" type="noConversion"/>
  </si>
  <si>
    <t>機密機械設計 II</t>
    <phoneticPr fontId="1" type="noConversion"/>
  </si>
  <si>
    <t>ME3044</t>
  </si>
  <si>
    <t>雷射加工與材料處理</t>
    <phoneticPr fontId="1" type="noConversion"/>
  </si>
  <si>
    <t>ME5016</t>
    <phoneticPr fontId="1" type="noConversion"/>
  </si>
  <si>
    <t>化學工程</t>
    <phoneticPr fontId="1" type="noConversion"/>
  </si>
  <si>
    <t>化學工程概論</t>
    <phoneticPr fontId="1" type="noConversion"/>
  </si>
  <si>
    <t>CH2033</t>
    <phoneticPr fontId="1" type="noConversion"/>
  </si>
  <si>
    <t>CH3011</t>
  </si>
  <si>
    <t>質能平衡與化工計算</t>
    <phoneticPr fontId="1" type="noConversion"/>
  </si>
  <si>
    <t>CH1012</t>
  </si>
  <si>
    <t>CH3043</t>
  </si>
  <si>
    <t>熱質量傳遞</t>
    <phoneticPr fontId="1" type="noConversion"/>
  </si>
  <si>
    <t>MS5019</t>
    <phoneticPr fontId="1" type="noConversion"/>
  </si>
  <si>
    <t>微機電</t>
    <phoneticPr fontId="1" type="noConversion"/>
  </si>
  <si>
    <t>ME5065</t>
    <phoneticPr fontId="1" type="noConversion"/>
  </si>
  <si>
    <t>112-2</t>
  </si>
  <si>
    <r>
      <rPr>
        <b/>
        <sz val="12"/>
        <rFont val="微軟正黑體"/>
        <family val="2"/>
        <charset val="136"/>
      </rPr>
      <t>程式語言</t>
    </r>
    <phoneticPr fontId="1" type="noConversion"/>
  </si>
  <si>
    <t>OS1008</t>
  </si>
  <si>
    <t>BM1004</t>
    <phoneticPr fontId="1" type="noConversion"/>
  </si>
  <si>
    <t>MA1013</t>
    <phoneticPr fontId="1" type="noConversion"/>
  </si>
  <si>
    <t>EE1003</t>
  </si>
  <si>
    <t>CO1001</t>
    <phoneticPr fontId="1" type="noConversion"/>
  </si>
  <si>
    <t>IM1001</t>
    <phoneticPr fontId="1" type="noConversion"/>
  </si>
  <si>
    <t>CE1001</t>
  </si>
  <si>
    <t>CE1002</t>
    <phoneticPr fontId="1" type="noConversion"/>
  </si>
  <si>
    <t>工程程式設計</t>
    <phoneticPr fontId="1" type="noConversion"/>
  </si>
  <si>
    <t>EG1001</t>
  </si>
  <si>
    <t>GS4719</t>
    <phoneticPr fontId="1" type="noConversion"/>
  </si>
  <si>
    <t>MT1051</t>
    <phoneticPr fontId="1" type="noConversion"/>
  </si>
  <si>
    <t>管理學院</t>
    <phoneticPr fontId="1" type="noConversion"/>
  </si>
  <si>
    <t>ME4301</t>
    <phoneticPr fontId="1" type="noConversion"/>
  </si>
  <si>
    <t>IM1023</t>
    <phoneticPr fontId="1" type="noConversion"/>
  </si>
  <si>
    <t>IM1013</t>
    <phoneticPr fontId="1" type="noConversion"/>
  </si>
  <si>
    <t>ME3099</t>
  </si>
  <si>
    <t>ME7007</t>
  </si>
  <si>
    <r>
      <rPr>
        <b/>
        <sz val="12"/>
        <rFont val="微軟正黑體"/>
        <family val="2"/>
        <charset val="136"/>
      </rPr>
      <t>流體力學</t>
    </r>
    <r>
      <rPr>
        <b/>
        <sz val="12"/>
        <rFont val="Arial"/>
        <family val="2"/>
      </rPr>
      <t>/</t>
    </r>
    <r>
      <rPr>
        <b/>
        <sz val="12"/>
        <rFont val="微軟正黑體"/>
        <family val="2"/>
        <charset val="136"/>
      </rPr>
      <t>輸送現象一</t>
    </r>
    <phoneticPr fontId="25" type="noConversion"/>
  </si>
  <si>
    <r>
      <rPr>
        <b/>
        <sz val="12"/>
        <rFont val="微軟正黑體"/>
        <family val="2"/>
        <charset val="136"/>
      </rPr>
      <t>半導體記憶體</t>
    </r>
    <phoneticPr fontId="1" type="noConversion"/>
  </si>
  <si>
    <r>
      <rPr>
        <b/>
        <sz val="12"/>
        <rFont val="微軟正黑體"/>
        <family val="2"/>
        <charset val="136"/>
      </rPr>
      <t>無機化學</t>
    </r>
    <phoneticPr fontId="25" type="noConversion"/>
  </si>
  <si>
    <r>
      <rPr>
        <b/>
        <sz val="12"/>
        <rFont val="微軟正黑體"/>
        <family val="2"/>
        <charset val="136"/>
      </rPr>
      <t>電子材料</t>
    </r>
    <phoneticPr fontId="1" type="noConversion"/>
  </si>
  <si>
    <r>
      <rPr>
        <b/>
        <sz val="12"/>
        <rFont val="微軟正黑體"/>
        <family val="2"/>
        <charset val="136"/>
      </rPr>
      <t>智慧製造技術</t>
    </r>
    <phoneticPr fontId="25" type="noConversion"/>
  </si>
  <si>
    <r>
      <rPr>
        <b/>
        <sz val="12"/>
        <rFont val="微軟正黑體"/>
        <family val="2"/>
        <charset val="136"/>
      </rPr>
      <t>量測原理</t>
    </r>
    <phoneticPr fontId="25" type="noConversion"/>
  </si>
  <si>
    <t>113-2</t>
    <phoneticPr fontId="25" type="noConversion"/>
  </si>
  <si>
    <t>EE8020</t>
    <phoneticPr fontId="25" type="noConversion"/>
  </si>
  <si>
    <t>OS6072</t>
    <phoneticPr fontId="25" type="noConversion"/>
  </si>
  <si>
    <t>OS2011</t>
    <phoneticPr fontId="25" type="noConversion"/>
  </si>
  <si>
    <t>EE8083</t>
    <phoneticPr fontId="25" type="noConversion"/>
  </si>
  <si>
    <r>
      <t>(2024.08.19)</t>
    </r>
    <r>
      <rPr>
        <sz val="12"/>
        <rFont val="微軟正黑體"/>
        <family val="2"/>
        <charset val="136"/>
      </rPr>
      <t>新增</t>
    </r>
    <phoneticPr fontId="25" type="noConversion"/>
  </si>
  <si>
    <t>SD5013</t>
    <phoneticPr fontId="25" type="noConversion"/>
  </si>
  <si>
    <t>MS5019</t>
    <phoneticPr fontId="25" type="noConversion"/>
  </si>
  <si>
    <t>BE5050</t>
    <phoneticPr fontId="25" type="noConversion"/>
  </si>
  <si>
    <t>生醫科學與工程學系生物醫學工程碩士班</t>
    <phoneticPr fontId="25" type="noConversion"/>
  </si>
  <si>
    <r>
      <t>(2024.08.20)</t>
    </r>
    <r>
      <rPr>
        <sz val="12"/>
        <rFont val="微軟正黑體"/>
        <family val="2"/>
        <charset val="136"/>
      </rPr>
      <t>新增</t>
    </r>
    <phoneticPr fontId="25" type="noConversion"/>
  </si>
  <si>
    <t>113-2</t>
  </si>
  <si>
    <t>113-2</t>
    <phoneticPr fontId="1" type="noConversion"/>
  </si>
  <si>
    <r>
      <rPr>
        <sz val="12"/>
        <rFont val="微軟正黑體"/>
        <family val="2"/>
        <charset val="136"/>
      </rPr>
      <t xml:space="preserve">材料工程概論 </t>
    </r>
    <r>
      <rPr>
        <sz val="12"/>
        <rFont val="Arial"/>
        <family val="2"/>
      </rPr>
      <t>I</t>
    </r>
    <phoneticPr fontId="1" type="noConversion"/>
  </si>
  <si>
    <t>BM2039</t>
    <phoneticPr fontId="25" type="noConversion"/>
  </si>
  <si>
    <t>CI6087</t>
    <phoneticPr fontId="1" type="noConversion"/>
  </si>
  <si>
    <r>
      <rPr>
        <sz val="12"/>
        <rFont val="微軟正黑體"/>
        <family val="2"/>
        <charset val="136"/>
      </rPr>
      <t>流體力學</t>
    </r>
    <phoneticPr fontId="1" type="noConversion"/>
  </si>
  <si>
    <r>
      <rPr>
        <sz val="12"/>
        <rFont val="微軟正黑體"/>
        <family val="2"/>
        <charset val="136"/>
      </rPr>
      <t>輸送現象及單元操作</t>
    </r>
    <r>
      <rPr>
        <sz val="12"/>
        <rFont val="Arial"/>
        <family val="2"/>
      </rPr>
      <t xml:space="preserve"> I</t>
    </r>
    <phoneticPr fontId="1" type="noConversion"/>
  </si>
  <si>
    <r>
      <rPr>
        <sz val="12"/>
        <rFont val="Microsoft JhengHei"/>
        <family val="2"/>
      </rPr>
      <t>高等</t>
    </r>
    <r>
      <rPr>
        <sz val="12"/>
        <rFont val="微軟正黑體"/>
        <family val="2"/>
        <charset val="136"/>
      </rPr>
      <t>輸送現象</t>
    </r>
    <phoneticPr fontId="1" type="noConversion"/>
  </si>
  <si>
    <t>ST8015</t>
    <phoneticPr fontId="25" type="noConversion"/>
  </si>
  <si>
    <t>BE5013</t>
    <phoneticPr fontId="25" type="noConversion"/>
  </si>
  <si>
    <t>BM3029</t>
    <phoneticPr fontId="25" type="noConversion"/>
  </si>
  <si>
    <t>PH1029</t>
    <phoneticPr fontId="25" type="noConversion"/>
  </si>
  <si>
    <t>PH1030</t>
    <phoneticPr fontId="25" type="noConversion"/>
  </si>
  <si>
    <t>PH2029</t>
  </si>
  <si>
    <t>PH2030</t>
    <phoneticPr fontId="25" type="noConversion"/>
  </si>
  <si>
    <t>統計推論 I</t>
    <phoneticPr fontId="1" type="noConversion"/>
  </si>
  <si>
    <r>
      <t>(2024.08.21)</t>
    </r>
    <r>
      <rPr>
        <sz val="12"/>
        <rFont val="微軟正黑體"/>
        <family val="2"/>
        <charset val="136"/>
      </rPr>
      <t>新增</t>
    </r>
    <phoneticPr fontId="25" type="noConversion"/>
  </si>
  <si>
    <t>核心選修</t>
    <phoneticPr fontId="1" type="noConversion"/>
  </si>
  <si>
    <r>
      <rPr>
        <b/>
        <sz val="12"/>
        <rFont val="Microsoft JhengHei"/>
        <family val="2"/>
      </rPr>
      <t>核心選</t>
    </r>
    <r>
      <rPr>
        <b/>
        <sz val="12"/>
        <rFont val="微軟正黑體"/>
        <family val="2"/>
        <charset val="136"/>
      </rPr>
      <t>修</t>
    </r>
    <phoneticPr fontId="1" type="noConversion"/>
  </si>
  <si>
    <r>
      <rPr>
        <sz val="12"/>
        <rFont val="微軟正黑體"/>
        <family val="2"/>
        <charset val="136"/>
      </rPr>
      <t>工程數學</t>
    </r>
    <r>
      <rPr>
        <sz val="12"/>
        <rFont val="Arial"/>
        <family val="2"/>
        <charset val="136"/>
      </rPr>
      <t>(</t>
    </r>
    <r>
      <rPr>
        <sz val="12"/>
        <rFont val="微軟正黑體"/>
        <family val="2"/>
        <charset val="136"/>
      </rPr>
      <t>上</t>
    </r>
    <r>
      <rPr>
        <sz val="12"/>
        <rFont val="Arial"/>
        <family val="2"/>
        <charset val="136"/>
      </rPr>
      <t>)</t>
    </r>
    <phoneticPr fontId="1" type="noConversion"/>
  </si>
  <si>
    <r>
      <rPr>
        <sz val="12"/>
        <rFont val="微軟正黑體"/>
        <family val="2"/>
        <charset val="136"/>
      </rPr>
      <t>應用數學</t>
    </r>
    <r>
      <rPr>
        <sz val="12"/>
        <rFont val="Arial"/>
        <family val="2"/>
      </rPr>
      <t xml:space="preserve"> I</t>
    </r>
    <phoneticPr fontId="1" type="noConversion"/>
  </si>
  <si>
    <t>AP6067</t>
  </si>
  <si>
    <t>SS6009</t>
    <phoneticPr fontId="25" type="noConversion"/>
  </si>
  <si>
    <t>高等應用數學 I</t>
    <phoneticPr fontId="25" type="noConversion"/>
  </si>
  <si>
    <r>
      <rPr>
        <sz val="12"/>
        <rFont val="Microsoft JhengHei"/>
        <family val="2"/>
      </rPr>
      <t>化學</t>
    </r>
    <r>
      <rPr>
        <sz val="12"/>
        <rFont val="微軟正黑體"/>
        <family val="2"/>
        <charset val="136"/>
      </rPr>
      <t>數學</t>
    </r>
    <phoneticPr fontId="1" type="noConversion"/>
  </si>
  <si>
    <r>
      <t>(2025.02.19)</t>
    </r>
    <r>
      <rPr>
        <sz val="12"/>
        <rFont val="微軟正黑體"/>
        <family val="2"/>
        <charset val="136"/>
      </rPr>
      <t>新增</t>
    </r>
    <phoneticPr fontId="25" type="noConversion"/>
  </si>
  <si>
    <t>太空科學與工程學系</t>
  </si>
  <si>
    <t>BA2011</t>
    <phoneticPr fontId="1" type="noConversion"/>
  </si>
  <si>
    <r>
      <rPr>
        <sz val="12"/>
        <rFont val="微軟正黑體"/>
        <family val="2"/>
        <charset val="136"/>
      </rPr>
      <t>線性代數</t>
    </r>
    <r>
      <rPr>
        <sz val="12"/>
        <rFont val="Arial"/>
        <family val="2"/>
      </rPr>
      <t xml:space="preserve"> I</t>
    </r>
    <r>
      <rPr>
        <sz val="12"/>
        <rFont val="Arial"/>
        <family val="2"/>
        <charset val="136"/>
      </rPr>
      <t>I</t>
    </r>
    <phoneticPr fontId="1" type="noConversion"/>
  </si>
  <si>
    <t>AP2008</t>
    <phoneticPr fontId="1" type="noConversion"/>
  </si>
  <si>
    <r>
      <rPr>
        <sz val="12"/>
        <rFont val="微軟正黑體"/>
        <family val="2"/>
        <charset val="136"/>
      </rPr>
      <t>先進材料</t>
    </r>
  </si>
  <si>
    <r>
      <rPr>
        <sz val="12"/>
        <rFont val="微軟正黑體"/>
        <family val="2"/>
        <charset val="136"/>
      </rPr>
      <t>熱力學</t>
    </r>
    <r>
      <rPr>
        <sz val="12"/>
        <rFont val="Arial"/>
        <family val="2"/>
      </rPr>
      <t xml:space="preserve"> II</t>
    </r>
    <phoneticPr fontId="1" type="noConversion"/>
  </si>
  <si>
    <r>
      <rPr>
        <sz val="12"/>
        <rFont val="微軟正黑體"/>
        <family val="2"/>
        <charset val="136"/>
      </rPr>
      <t>有機化學</t>
    </r>
    <r>
      <rPr>
        <sz val="12"/>
        <rFont val="Arial"/>
        <family val="2"/>
      </rPr>
      <t xml:space="preserve"> I</t>
    </r>
    <phoneticPr fontId="1" type="noConversion"/>
  </si>
  <si>
    <r>
      <rPr>
        <sz val="12"/>
        <rFont val="Microsoft JhengHei"/>
        <family val="2"/>
      </rPr>
      <t>高等</t>
    </r>
    <r>
      <rPr>
        <sz val="12"/>
        <rFont val="微軟正黑體"/>
        <family val="2"/>
        <charset val="136"/>
      </rPr>
      <t>有機化學</t>
    </r>
    <phoneticPr fontId="1" type="noConversion"/>
  </si>
  <si>
    <t>EE8028</t>
    <phoneticPr fontId="25" type="noConversion"/>
  </si>
  <si>
    <t>EE6083</t>
    <phoneticPr fontId="25" type="noConversion"/>
  </si>
  <si>
    <t>EE8074</t>
    <phoneticPr fontId="25" type="noConversion"/>
  </si>
  <si>
    <t>EE4012</t>
  </si>
  <si>
    <t>數位積體電路設計</t>
  </si>
  <si>
    <t>EE7050</t>
  </si>
  <si>
    <t>EE4012</t>
    <phoneticPr fontId="25" type="noConversion"/>
  </si>
  <si>
    <t>薄膜沉積技術</t>
    <phoneticPr fontId="25" type="noConversion"/>
  </si>
  <si>
    <t>OS7187</t>
    <phoneticPr fontId="25" type="noConversion"/>
  </si>
  <si>
    <t>SS7011</t>
    <phoneticPr fontId="1" type="noConversion"/>
  </si>
  <si>
    <t>EI1102</t>
    <phoneticPr fontId="25" type="noConversion"/>
  </si>
  <si>
    <t>CM6062</t>
    <phoneticPr fontId="25" type="noConversion"/>
  </si>
  <si>
    <t>CM6063</t>
    <phoneticPr fontId="25" type="noConversion"/>
  </si>
  <si>
    <t>CI2005</t>
    <phoneticPr fontId="1" type="noConversion"/>
  </si>
  <si>
    <t>OS7140</t>
    <phoneticPr fontId="1" type="noConversion"/>
  </si>
  <si>
    <t>SS2014</t>
    <phoneticPr fontId="1" type="noConversion"/>
  </si>
  <si>
    <t>SD5010</t>
    <phoneticPr fontId="1" type="noConversion"/>
  </si>
  <si>
    <r>
      <rPr>
        <sz val="12"/>
        <rFont val="微軟正黑體"/>
        <family val="2"/>
        <charset val="136"/>
      </rPr>
      <t>熱力學</t>
    </r>
    <r>
      <rPr>
        <sz val="12"/>
        <rFont val="Arial"/>
        <family val="2"/>
      </rPr>
      <t>(I)</t>
    </r>
    <phoneticPr fontId="1" type="noConversion"/>
  </si>
  <si>
    <t>PH3011</t>
    <phoneticPr fontId="1" type="noConversion"/>
  </si>
  <si>
    <t>CM3099</t>
    <phoneticPr fontId="1" type="noConversion"/>
  </si>
  <si>
    <t>CM3063</t>
    <phoneticPr fontId="1" type="noConversion"/>
  </si>
  <si>
    <t>113-2</t>
    <phoneticPr fontId="1" type="noConversion"/>
  </si>
  <si>
    <r>
      <rPr>
        <b/>
        <sz val="12"/>
        <rFont val="微軟正黑體"/>
        <family val="2"/>
        <charset val="136"/>
      </rPr>
      <t>表面物理</t>
    </r>
    <r>
      <rPr>
        <b/>
        <sz val="12"/>
        <rFont val="Arial"/>
        <family val="2"/>
      </rPr>
      <t>/</t>
    </r>
    <r>
      <rPr>
        <b/>
        <sz val="12"/>
        <rFont val="微軟正黑體"/>
        <family val="2"/>
        <charset val="136"/>
      </rPr>
      <t>化學</t>
    </r>
    <phoneticPr fontId="1" type="noConversion"/>
  </si>
  <si>
    <t>OS6023</t>
    <phoneticPr fontId="1" type="noConversion"/>
  </si>
  <si>
    <r>
      <rPr>
        <sz val="12"/>
        <rFont val="微軟正黑體"/>
        <family val="2"/>
        <charset val="136"/>
      </rPr>
      <t>量子物理</t>
    </r>
  </si>
  <si>
    <r>
      <rPr>
        <sz val="12"/>
        <rFont val="微軟正黑體"/>
        <family val="2"/>
        <charset val="136"/>
      </rPr>
      <t>量子力學</t>
    </r>
    <r>
      <rPr>
        <sz val="12"/>
        <rFont val="Arial"/>
        <family val="2"/>
      </rPr>
      <t xml:space="preserve"> I</t>
    </r>
    <phoneticPr fontId="1" type="noConversion"/>
  </si>
  <si>
    <r>
      <rPr>
        <sz val="12"/>
        <rFont val="微軟正黑體"/>
        <family val="2"/>
        <charset val="136"/>
      </rPr>
      <t>量子力學</t>
    </r>
    <r>
      <rPr>
        <sz val="12"/>
        <rFont val="Arial"/>
        <family val="2"/>
      </rPr>
      <t xml:space="preserve"> II</t>
    </r>
    <phoneticPr fontId="1" type="noConversion"/>
  </si>
  <si>
    <t>PH3010</t>
    <phoneticPr fontId="1" type="noConversion"/>
  </si>
  <si>
    <t>SH5002</t>
    <phoneticPr fontId="1" type="noConversion"/>
  </si>
  <si>
    <t>SH5005</t>
    <phoneticPr fontId="1" type="noConversion"/>
  </si>
  <si>
    <t>OS7009</t>
    <phoneticPr fontId="1" type="noConversion"/>
  </si>
  <si>
    <t>PH7064</t>
    <phoneticPr fontId="1" type="noConversion"/>
  </si>
  <si>
    <t>EE6020</t>
    <phoneticPr fontId="1" type="noConversion"/>
  </si>
  <si>
    <t>PH3059</t>
    <phoneticPr fontId="1" type="noConversion"/>
  </si>
  <si>
    <t>PH3060</t>
    <phoneticPr fontId="1" type="noConversion"/>
  </si>
  <si>
    <t>OS2018</t>
    <phoneticPr fontId="1" type="noConversion"/>
  </si>
  <si>
    <t>OS7109</t>
    <phoneticPr fontId="1" type="noConversion"/>
  </si>
  <si>
    <t>OS7104</t>
    <phoneticPr fontId="1" type="noConversion"/>
  </si>
  <si>
    <r>
      <rPr>
        <b/>
        <sz val="12"/>
        <rFont val="微軟正黑體"/>
        <family val="2"/>
        <charset val="136"/>
      </rPr>
      <t>(</t>
    </r>
    <r>
      <rPr>
        <b/>
        <sz val="12"/>
        <rFont val="Microsoft JhengHei"/>
        <family val="2"/>
      </rPr>
      <t>固態</t>
    </r>
    <r>
      <rPr>
        <b/>
        <sz val="12"/>
        <rFont val="微軟正黑體"/>
        <family val="2"/>
        <charset val="136"/>
      </rPr>
      <t>)熱</t>
    </r>
    <r>
      <rPr>
        <b/>
        <sz val="12"/>
        <rFont val="Microsoft JhengHei"/>
        <family val="2"/>
      </rPr>
      <t>力</t>
    </r>
    <r>
      <rPr>
        <b/>
        <sz val="12"/>
        <rFont val="微軟正黑體"/>
        <family val="2"/>
        <charset val="136"/>
      </rPr>
      <t>學</t>
    </r>
    <phoneticPr fontId="1" type="noConversion"/>
  </si>
  <si>
    <r>
      <rPr>
        <sz val="12"/>
        <rFont val="微軟正黑體"/>
        <family val="2"/>
        <charset val="136"/>
      </rPr>
      <t>粉末</t>
    </r>
    <r>
      <rPr>
        <sz val="12"/>
        <rFont val="Arial"/>
        <family val="2"/>
      </rPr>
      <t>X-</t>
    </r>
    <r>
      <rPr>
        <sz val="12"/>
        <rFont val="微軟正黑體"/>
        <family val="2"/>
        <charset val="136"/>
      </rPr>
      <t>光繞射的原理與在化學上的應用</t>
    </r>
    <phoneticPr fontId="1" type="noConversion"/>
  </si>
  <si>
    <t>CH8108</t>
    <phoneticPr fontId="1" type="noConversion"/>
  </si>
  <si>
    <r>
      <t>X</t>
    </r>
    <r>
      <rPr>
        <sz val="12"/>
        <rFont val="微軟正黑體"/>
        <family val="2"/>
        <charset val="136"/>
      </rPr>
      <t>光繞射結晶學</t>
    </r>
    <phoneticPr fontId="1" type="noConversion"/>
  </si>
  <si>
    <t>ME5208</t>
    <phoneticPr fontId="1" type="noConversion"/>
  </si>
  <si>
    <t>CI5033</t>
    <phoneticPr fontId="1" type="noConversion"/>
  </si>
  <si>
    <t>BM2044</t>
    <phoneticPr fontId="1" type="noConversion"/>
  </si>
  <si>
    <t>TM7044</t>
    <phoneticPr fontId="1" type="noConversion"/>
  </si>
  <si>
    <r>
      <rPr>
        <b/>
        <sz val="12"/>
        <rFont val="微軟正黑體"/>
        <family val="2"/>
        <charset val="136"/>
      </rPr>
      <t>材料表面工程</t>
    </r>
    <r>
      <rPr>
        <b/>
        <sz val="12"/>
        <rFont val="Arial"/>
        <family val="2"/>
      </rPr>
      <t>/</t>
    </r>
    <r>
      <rPr>
        <b/>
        <sz val="12"/>
        <rFont val="微軟正黑體"/>
        <family val="2"/>
        <charset val="136"/>
      </rPr>
      <t>表面分析技術</t>
    </r>
    <phoneticPr fontId="1" type="noConversion"/>
  </si>
  <si>
    <r>
      <rPr>
        <sz val="12"/>
        <rFont val="微軟正黑體"/>
        <family val="2"/>
        <charset val="136"/>
      </rPr>
      <t>材料力學</t>
    </r>
    <phoneticPr fontId="1" type="noConversion"/>
  </si>
  <si>
    <r>
      <rPr>
        <b/>
        <sz val="12"/>
        <rFont val="微軟正黑體"/>
        <family val="2"/>
        <charset val="136"/>
      </rPr>
      <t xml:space="preserve">高分子科學
</t>
    </r>
    <r>
      <rPr>
        <sz val="12"/>
        <rFont val="Arial"/>
        <family val="2"/>
      </rPr>
      <t>(</t>
    </r>
    <r>
      <rPr>
        <sz val="12"/>
        <rFont val="微軟正黑體"/>
        <family val="2"/>
        <charset val="136"/>
      </rPr>
      <t>物理</t>
    </r>
    <r>
      <rPr>
        <sz val="12"/>
        <rFont val="Arial"/>
        <family val="2"/>
      </rPr>
      <t>/</t>
    </r>
    <r>
      <rPr>
        <sz val="12"/>
        <rFont val="微軟正黑體"/>
        <family val="2"/>
        <charset val="136"/>
      </rPr>
      <t>化學</t>
    </r>
    <r>
      <rPr>
        <sz val="12"/>
        <rFont val="Arial"/>
        <family val="2"/>
      </rPr>
      <t>/</t>
    </r>
    <r>
      <rPr>
        <sz val="12"/>
        <rFont val="微軟正黑體"/>
        <family val="2"/>
        <charset val="136"/>
      </rPr>
      <t>材料</t>
    </r>
    <r>
      <rPr>
        <sz val="12"/>
        <rFont val="Arial"/>
        <family val="2"/>
      </rPr>
      <t>)</t>
    </r>
    <phoneticPr fontId="1" type="noConversion"/>
  </si>
  <si>
    <r>
      <rPr>
        <sz val="12"/>
        <rFont val="微軟正黑體"/>
        <family val="2"/>
        <charset val="136"/>
      </rPr>
      <t>機器學習</t>
    </r>
    <phoneticPr fontId="25" type="noConversion"/>
  </si>
  <si>
    <r>
      <rPr>
        <sz val="12"/>
        <rFont val="微軟正黑體"/>
        <family val="2"/>
        <charset val="136"/>
      </rPr>
      <t>半導體製程設備與技術</t>
    </r>
    <phoneticPr fontId="1" type="noConversion"/>
  </si>
  <si>
    <r>
      <rPr>
        <sz val="12"/>
        <rFont val="微軟正黑體"/>
        <family val="2"/>
        <charset val="136"/>
      </rPr>
      <t>機械</t>
    </r>
    <r>
      <rPr>
        <sz val="12"/>
        <rFont val="Microsoft JhengHei"/>
        <family val="2"/>
      </rPr>
      <t>工程學系</t>
    </r>
    <phoneticPr fontId="25" type="noConversion"/>
  </si>
  <si>
    <r>
      <rPr>
        <sz val="12"/>
        <rFont val="微軟正黑體"/>
        <family val="2"/>
        <charset val="136"/>
      </rPr>
      <t>研究所</t>
    </r>
  </si>
  <si>
    <r>
      <rPr>
        <sz val="12"/>
        <rFont val="微軟正黑體"/>
        <family val="2"/>
        <charset val="136"/>
      </rPr>
      <t>先進半導體設備技術</t>
    </r>
  </si>
  <si>
    <r>
      <rPr>
        <sz val="12"/>
        <rFont val="微軟正黑體"/>
        <family val="2"/>
        <charset val="136"/>
      </rPr>
      <t>半導體與微奈米設備及製程整合</t>
    </r>
    <phoneticPr fontId="1" type="noConversion"/>
  </si>
  <si>
    <r>
      <rPr>
        <sz val="12"/>
        <rFont val="微軟正黑體"/>
        <family val="2"/>
        <charset val="136"/>
      </rPr>
      <t>工業機器人原理與自動化應用</t>
    </r>
  </si>
  <si>
    <t>醫療機器人設計導論</t>
  </si>
  <si>
    <t>ME4203</t>
  </si>
  <si>
    <t>實驗物理與方法</t>
    <phoneticPr fontId="25" type="noConversion"/>
  </si>
  <si>
    <t>必修</t>
    <phoneticPr fontId="25" type="noConversion"/>
  </si>
  <si>
    <t>積體電路設計</t>
    <phoneticPr fontId="1" type="noConversion"/>
  </si>
  <si>
    <r>
      <rPr>
        <sz val="12"/>
        <rFont val="微軟正黑體"/>
        <family val="2"/>
        <charset val="136"/>
      </rPr>
      <t>電機機械</t>
    </r>
  </si>
  <si>
    <r>
      <rPr>
        <sz val="12"/>
        <rFont val="微軟正黑體"/>
        <family val="2"/>
        <charset val="136"/>
      </rPr>
      <t>自動控制</t>
    </r>
    <r>
      <rPr>
        <sz val="12"/>
        <rFont val="Arial"/>
        <family val="2"/>
      </rPr>
      <t xml:space="preserve"> I</t>
    </r>
    <phoneticPr fontId="1" type="noConversion"/>
  </si>
  <si>
    <r>
      <rPr>
        <sz val="12"/>
        <rFont val="微軟正黑體"/>
        <family val="2"/>
        <charset val="136"/>
      </rPr>
      <t>自動控制</t>
    </r>
    <r>
      <rPr>
        <sz val="12"/>
        <rFont val="Arial"/>
        <family val="2"/>
      </rPr>
      <t xml:space="preserve"> II</t>
    </r>
    <phoneticPr fontId="1" type="noConversion"/>
  </si>
  <si>
    <r>
      <rPr>
        <sz val="12"/>
        <rFont val="微軟正黑體"/>
        <family val="2"/>
        <charset val="136"/>
      </rPr>
      <t>控制系統</t>
    </r>
  </si>
  <si>
    <r>
      <rPr>
        <sz val="12"/>
        <rFont val="微軟正黑體"/>
        <family val="2"/>
        <charset val="136"/>
      </rPr>
      <t>光機電系統整合概論</t>
    </r>
  </si>
  <si>
    <r>
      <rPr>
        <sz val="12"/>
        <rFont val="微軟正黑體"/>
        <family val="2"/>
        <charset val="136"/>
      </rPr>
      <t>化學反應工程</t>
    </r>
    <phoneticPr fontId="1" type="noConversion"/>
  </si>
  <si>
    <r>
      <rPr>
        <sz val="12"/>
        <rFont val="微軟正黑體"/>
        <family val="2"/>
        <charset val="136"/>
      </rPr>
      <t>輸送現象與單元操作</t>
    </r>
    <r>
      <rPr>
        <sz val="12"/>
        <rFont val="Arial"/>
        <family val="2"/>
      </rPr>
      <t xml:space="preserve"> III</t>
    </r>
    <phoneticPr fontId="1" type="noConversion"/>
  </si>
  <si>
    <r>
      <rPr>
        <sz val="12"/>
        <rFont val="微軟正黑體"/>
        <family val="2"/>
        <charset val="136"/>
      </rPr>
      <t>計算機概論</t>
    </r>
  </si>
  <si>
    <r>
      <rPr>
        <sz val="12"/>
        <rFont val="微軟正黑體"/>
        <family val="2"/>
        <charset val="136"/>
      </rPr>
      <t>計算機概論</t>
    </r>
    <r>
      <rPr>
        <sz val="12"/>
        <rFont val="Arial"/>
        <family val="2"/>
      </rPr>
      <t xml:space="preserve"> I</t>
    </r>
    <phoneticPr fontId="1" type="noConversion"/>
  </si>
  <si>
    <r>
      <rPr>
        <sz val="12"/>
        <rFont val="微軟正黑體"/>
        <family val="2"/>
        <charset val="136"/>
      </rPr>
      <t>計算機概論</t>
    </r>
    <r>
      <rPr>
        <sz val="12"/>
        <rFont val="Arial"/>
        <family val="2"/>
      </rPr>
      <t xml:space="preserve"> I</t>
    </r>
    <r>
      <rPr>
        <sz val="12"/>
        <rFont val="Arial"/>
        <family val="2"/>
        <charset val="136"/>
      </rPr>
      <t>I</t>
    </r>
    <phoneticPr fontId="1" type="noConversion"/>
  </si>
  <si>
    <r>
      <rPr>
        <sz val="12"/>
        <rFont val="微軟正黑體"/>
        <family val="2"/>
        <charset val="136"/>
      </rPr>
      <t>程式設計</t>
    </r>
    <r>
      <rPr>
        <sz val="12"/>
        <rFont val="Arial"/>
        <family val="2"/>
      </rPr>
      <t>-Python</t>
    </r>
    <phoneticPr fontId="1" type="noConversion"/>
  </si>
  <si>
    <r>
      <t>Python</t>
    </r>
    <r>
      <rPr>
        <sz val="12"/>
        <rFont val="微軟正黑體"/>
        <family val="2"/>
        <charset val="136"/>
      </rPr>
      <t>程式設計</t>
    </r>
    <phoneticPr fontId="1" type="noConversion"/>
  </si>
  <si>
    <r>
      <rPr>
        <sz val="12"/>
        <rFont val="Microsoft JhengHei"/>
        <family val="2"/>
      </rPr>
      <t>程</t>
    </r>
    <r>
      <rPr>
        <sz val="12"/>
        <rFont val="微軟正黑體"/>
        <family val="2"/>
        <charset val="136"/>
      </rPr>
      <t>式設計</t>
    </r>
    <phoneticPr fontId="1" type="noConversion"/>
  </si>
  <si>
    <r>
      <rPr>
        <sz val="12"/>
        <rFont val="Microsoft JhengHei"/>
        <family val="2"/>
      </rPr>
      <t>初階程</t>
    </r>
    <r>
      <rPr>
        <sz val="12"/>
        <rFont val="微軟正黑體"/>
        <family val="2"/>
        <charset val="136"/>
      </rPr>
      <t>式設計</t>
    </r>
    <phoneticPr fontId="1" type="noConversion"/>
  </si>
  <si>
    <r>
      <rPr>
        <sz val="12"/>
        <rFont val="微軟正黑體"/>
        <family val="2"/>
        <charset val="136"/>
      </rPr>
      <t>程式設計與應用</t>
    </r>
  </si>
  <si>
    <r>
      <rPr>
        <sz val="12"/>
        <rFont val="微軟正黑體"/>
        <family val="2"/>
        <charset val="136"/>
      </rPr>
      <t>物件導向程式設計</t>
    </r>
  </si>
  <si>
    <r>
      <rPr>
        <sz val="12"/>
        <rFont val="微軟正黑體"/>
        <family val="2"/>
        <charset val="136"/>
      </rPr>
      <t>智慧製造技術</t>
    </r>
  </si>
  <si>
    <r>
      <rPr>
        <sz val="12"/>
        <rFont val="微軟正黑體"/>
        <family val="2"/>
        <charset val="136"/>
      </rPr>
      <t>智慧型控制系統設計與應用</t>
    </r>
  </si>
  <si>
    <r>
      <rPr>
        <sz val="12"/>
        <rFont val="微軟正黑體"/>
        <family val="2"/>
        <charset val="136"/>
      </rPr>
      <t>機械量測</t>
    </r>
  </si>
  <si>
    <r>
      <rPr>
        <b/>
        <sz val="12"/>
        <rFont val="微軟正黑體"/>
        <family val="2"/>
        <charset val="136"/>
      </rPr>
      <t>近代物理</t>
    </r>
    <phoneticPr fontId="1" type="noConversion"/>
  </si>
  <si>
    <r>
      <rPr>
        <b/>
        <sz val="12"/>
        <rFont val="微軟正黑體"/>
        <family val="2"/>
        <charset val="136"/>
      </rPr>
      <t>選修</t>
    </r>
    <phoneticPr fontId="1" type="noConversion"/>
  </si>
  <si>
    <r>
      <rPr>
        <sz val="12"/>
        <rFont val="微軟正黑體"/>
        <family val="2"/>
        <charset val="136"/>
      </rPr>
      <t>物理學系</t>
    </r>
    <phoneticPr fontId="1" type="noConversion"/>
  </si>
  <si>
    <r>
      <rPr>
        <sz val="12"/>
        <rFont val="微軟正黑體"/>
        <family val="2"/>
        <charset val="136"/>
      </rPr>
      <t>下學期</t>
    </r>
  </si>
  <si>
    <r>
      <rPr>
        <sz val="12"/>
        <rFont val="微軟正黑體"/>
        <family val="2"/>
        <charset val="136"/>
      </rPr>
      <t>機械工程學系</t>
    </r>
    <phoneticPr fontId="25" type="noConversion"/>
  </si>
  <si>
    <r>
      <rPr>
        <sz val="12"/>
        <rFont val="微軟正黑體"/>
        <family val="2"/>
        <charset val="136"/>
      </rPr>
      <t>上學期</t>
    </r>
  </si>
  <si>
    <r>
      <rPr>
        <sz val="12"/>
        <rFont val="微軟正黑體"/>
        <family val="2"/>
        <charset val="136"/>
      </rPr>
      <t>光電科學與工程學系</t>
    </r>
    <phoneticPr fontId="25" type="noConversion"/>
  </si>
  <si>
    <r>
      <rPr>
        <sz val="12"/>
        <rFont val="微軟正黑體"/>
        <family val="2"/>
        <charset val="136"/>
      </rPr>
      <t>下學期</t>
    </r>
    <phoneticPr fontId="1" type="noConversion"/>
  </si>
  <si>
    <r>
      <rPr>
        <sz val="12"/>
        <rFont val="微軟正黑體"/>
        <family val="2"/>
        <charset val="136"/>
      </rPr>
      <t>電機工程學系</t>
    </r>
  </si>
  <si>
    <r>
      <rPr>
        <sz val="12"/>
        <rFont val="微軟正黑體"/>
        <family val="2"/>
        <charset val="136"/>
      </rPr>
      <t>量子力學導論</t>
    </r>
    <phoneticPr fontId="1" type="noConversion"/>
  </si>
  <si>
    <r>
      <rPr>
        <sz val="12"/>
        <rFont val="微軟正黑體"/>
        <family val="2"/>
        <charset val="136"/>
      </rPr>
      <t>物理學系</t>
    </r>
  </si>
  <si>
    <r>
      <rPr>
        <sz val="12"/>
        <rFont val="微軟正黑體"/>
        <family val="2"/>
        <charset val="136"/>
      </rPr>
      <t>應用量子力學</t>
    </r>
    <phoneticPr fontId="1" type="noConversion"/>
  </si>
  <si>
    <r>
      <rPr>
        <sz val="12"/>
        <rFont val="微軟正黑體"/>
        <family val="2"/>
        <charset val="136"/>
      </rPr>
      <t>光電科學與工程學系</t>
    </r>
  </si>
  <si>
    <r>
      <rPr>
        <sz val="12"/>
        <rFont val="微軟正黑體"/>
        <family val="2"/>
        <charset val="136"/>
      </rPr>
      <t>物理化學</t>
    </r>
    <phoneticPr fontId="1" type="noConversion"/>
  </si>
  <si>
    <r>
      <rPr>
        <sz val="12"/>
        <rFont val="微軟正黑體"/>
        <family val="2"/>
        <charset val="136"/>
      </rPr>
      <t>化學學系</t>
    </r>
    <phoneticPr fontId="1" type="noConversion"/>
  </si>
  <si>
    <r>
      <rPr>
        <sz val="12"/>
        <rFont val="微軟正黑體"/>
        <family val="2"/>
        <charset val="136"/>
      </rPr>
      <t>物理化學</t>
    </r>
    <r>
      <rPr>
        <sz val="12"/>
        <rFont val="Arial"/>
        <family val="2"/>
      </rPr>
      <t xml:space="preserve"> II</t>
    </r>
    <phoneticPr fontId="1" type="noConversion"/>
  </si>
  <si>
    <r>
      <rPr>
        <sz val="12"/>
        <rFont val="微軟正黑體"/>
        <family val="2"/>
        <charset val="136"/>
      </rPr>
      <t>化學工程與材料工程學系</t>
    </r>
  </si>
  <si>
    <r>
      <rPr>
        <sz val="12"/>
        <rFont val="微軟正黑體"/>
        <family val="2"/>
        <charset val="136"/>
      </rPr>
      <t>高等物理化學</t>
    </r>
    <phoneticPr fontId="1" type="noConversion"/>
  </si>
  <si>
    <r>
      <rPr>
        <sz val="12"/>
        <rFont val="微軟正黑體"/>
        <family val="2"/>
        <charset val="136"/>
      </rPr>
      <t>材料物理化學</t>
    </r>
    <phoneticPr fontId="1" type="noConversion"/>
  </si>
  <si>
    <r>
      <rPr>
        <sz val="12"/>
        <rFont val="微軟正黑體"/>
        <family val="2"/>
        <charset val="136"/>
      </rPr>
      <t>材料科學與工程研究所</t>
    </r>
    <phoneticPr fontId="1" type="noConversion"/>
  </si>
  <si>
    <r>
      <rPr>
        <b/>
        <sz val="12"/>
        <rFont val="微軟正黑體"/>
        <family val="2"/>
        <charset val="136"/>
      </rPr>
      <t>半導體元件設計與模擬</t>
    </r>
    <phoneticPr fontId="1" type="noConversion"/>
  </si>
  <si>
    <r>
      <rPr>
        <sz val="12"/>
        <rFont val="微軟正黑體"/>
        <family val="2"/>
        <charset val="136"/>
      </rPr>
      <t>先進奈米電子元件</t>
    </r>
  </si>
  <si>
    <r>
      <rPr>
        <sz val="12"/>
        <rFont val="微軟正黑體"/>
        <family val="2"/>
        <charset val="136"/>
      </rPr>
      <t>奈米電子元件之量子傳輸模擬</t>
    </r>
    <phoneticPr fontId="1" type="noConversion"/>
  </si>
  <si>
    <r>
      <rPr>
        <sz val="12"/>
        <rFont val="微軟正黑體"/>
        <family val="2"/>
        <charset val="136"/>
      </rPr>
      <t>奈米電子專題實驗</t>
    </r>
    <phoneticPr fontId="1" type="noConversion"/>
  </si>
  <si>
    <r>
      <rPr>
        <sz val="12"/>
        <rFont val="微軟正黑體"/>
        <family val="2"/>
        <charset val="136"/>
      </rPr>
      <t>光電元件專題實驗</t>
    </r>
    <phoneticPr fontId="1" type="noConversion"/>
  </si>
  <si>
    <r>
      <rPr>
        <sz val="12"/>
        <rFont val="微軟正黑體"/>
        <family val="2"/>
        <charset val="136"/>
      </rPr>
      <t>電子材料與元件特性</t>
    </r>
  </si>
  <si>
    <r>
      <rPr>
        <sz val="12"/>
        <rFont val="微軟正黑體"/>
        <family val="2"/>
        <charset val="136"/>
      </rPr>
      <t>類神經網路</t>
    </r>
    <phoneticPr fontId="1" type="noConversion"/>
  </si>
  <si>
    <r>
      <rPr>
        <sz val="12"/>
        <rFont val="微軟正黑體"/>
        <family val="2"/>
        <charset val="136"/>
      </rPr>
      <t>資訊工程學系</t>
    </r>
    <phoneticPr fontId="1" type="noConversion"/>
  </si>
  <si>
    <r>
      <rPr>
        <sz val="12"/>
        <rFont val="微軟正黑體"/>
        <family val="2"/>
        <charset val="136"/>
      </rPr>
      <t>人工智慧與機器學習</t>
    </r>
    <phoneticPr fontId="25" type="noConversion"/>
  </si>
  <si>
    <r>
      <rPr>
        <sz val="12"/>
        <rFont val="微軟正黑體"/>
        <family val="2"/>
        <charset val="136"/>
      </rPr>
      <t>資訊管理學系</t>
    </r>
    <phoneticPr fontId="1" type="noConversion"/>
  </si>
  <si>
    <r>
      <rPr>
        <sz val="12"/>
        <rFont val="微軟正黑體"/>
        <family val="2"/>
        <charset val="136"/>
      </rPr>
      <t>人工智慧實務</t>
    </r>
    <phoneticPr fontId="1" type="noConversion"/>
  </si>
  <si>
    <r>
      <rPr>
        <sz val="12"/>
        <rFont val="微軟正黑體"/>
        <family val="2"/>
        <charset val="136"/>
      </rPr>
      <t>電機工程學系</t>
    </r>
    <phoneticPr fontId="1" type="noConversion"/>
  </si>
  <si>
    <r>
      <rPr>
        <sz val="12"/>
        <rFont val="微軟正黑體"/>
        <family val="2"/>
        <charset val="136"/>
      </rPr>
      <t>機器學習概論</t>
    </r>
    <phoneticPr fontId="25" type="noConversion"/>
  </si>
  <si>
    <r>
      <rPr>
        <sz val="12"/>
        <rFont val="微軟正黑體"/>
        <family val="2"/>
        <charset val="136"/>
      </rPr>
      <t>通識教育中心</t>
    </r>
    <phoneticPr fontId="1" type="noConversion"/>
  </si>
  <si>
    <r>
      <rPr>
        <sz val="12"/>
        <rFont val="微軟正黑體"/>
        <family val="2"/>
        <charset val="136"/>
      </rPr>
      <t>上下學期</t>
    </r>
  </si>
  <si>
    <r>
      <t>AI</t>
    </r>
    <r>
      <rPr>
        <sz val="12"/>
        <rFont val="微軟正黑體"/>
        <family val="2"/>
        <charset val="136"/>
      </rPr>
      <t>機器學習與應用</t>
    </r>
    <phoneticPr fontId="25" type="noConversion"/>
  </si>
  <si>
    <r>
      <rPr>
        <sz val="12"/>
        <rFont val="微軟正黑體"/>
        <family val="2"/>
        <charset val="136"/>
      </rPr>
      <t>工業管理研究所</t>
    </r>
    <phoneticPr fontId="1" type="noConversion"/>
  </si>
  <si>
    <r>
      <t>Python</t>
    </r>
    <r>
      <rPr>
        <sz val="12"/>
        <rFont val="微軟正黑體"/>
        <family val="2"/>
        <charset val="136"/>
      </rPr>
      <t>與機器學習</t>
    </r>
    <phoneticPr fontId="1" type="noConversion"/>
  </si>
  <si>
    <r>
      <rPr>
        <sz val="12"/>
        <rFont val="微軟正黑體"/>
        <family val="2"/>
        <charset val="136"/>
      </rPr>
      <t>深度學習專案設計</t>
    </r>
    <phoneticPr fontId="1" type="noConversion"/>
  </si>
  <si>
    <r>
      <rPr>
        <sz val="12"/>
        <rFont val="微軟正黑體"/>
        <family val="2"/>
        <charset val="136"/>
      </rPr>
      <t>機械工程學系</t>
    </r>
  </si>
  <si>
    <r>
      <t>AI</t>
    </r>
    <r>
      <rPr>
        <sz val="12"/>
        <rFont val="微軟正黑體"/>
        <family val="2"/>
        <charset val="136"/>
      </rPr>
      <t>深度學習理論與實務</t>
    </r>
    <phoneticPr fontId="1" type="noConversion"/>
  </si>
  <si>
    <r>
      <rPr>
        <sz val="12"/>
        <rFont val="微軟正黑體"/>
        <family val="2"/>
        <charset val="136"/>
      </rPr>
      <t>工業管理研究所</t>
    </r>
  </si>
  <si>
    <r>
      <rPr>
        <sz val="12"/>
        <rFont val="微軟正黑體"/>
        <family val="2"/>
        <charset val="136"/>
      </rPr>
      <t>深度學習系統設計與應用</t>
    </r>
    <phoneticPr fontId="1" type="noConversion"/>
  </si>
  <si>
    <r>
      <rPr>
        <sz val="12"/>
        <rFont val="微軟正黑體"/>
        <family val="2"/>
        <charset val="136"/>
      </rPr>
      <t>深度學習程式設計</t>
    </r>
    <phoneticPr fontId="1" type="noConversion"/>
  </si>
  <si>
    <r>
      <rPr>
        <sz val="12"/>
        <rFont val="微軟正黑體"/>
        <family val="2"/>
        <charset val="136"/>
      </rPr>
      <t>通訊工程學系</t>
    </r>
  </si>
  <si>
    <r>
      <rPr>
        <sz val="12"/>
        <rFont val="微軟正黑體"/>
        <family val="2"/>
        <charset val="136"/>
      </rPr>
      <t>同步輻射光源</t>
    </r>
    <phoneticPr fontId="1" type="noConversion"/>
  </si>
  <si>
    <r>
      <t>X</t>
    </r>
    <r>
      <rPr>
        <b/>
        <sz val="12"/>
        <rFont val="微軟正黑體"/>
        <family val="2"/>
        <charset val="136"/>
      </rPr>
      <t>光繞射技術應用</t>
    </r>
    <phoneticPr fontId="1" type="noConversion"/>
  </si>
  <si>
    <r>
      <rPr>
        <sz val="12"/>
        <rFont val="微軟正黑體"/>
        <family val="2"/>
        <charset val="136"/>
      </rPr>
      <t>結晶繞射概論</t>
    </r>
    <phoneticPr fontId="1" type="noConversion"/>
  </si>
  <si>
    <r>
      <rPr>
        <b/>
        <sz val="12"/>
        <rFont val="微軟正黑體"/>
        <family val="2"/>
        <charset val="136"/>
      </rPr>
      <t>材料力學</t>
    </r>
    <r>
      <rPr>
        <b/>
        <sz val="12"/>
        <rFont val="Arial"/>
        <family val="2"/>
      </rPr>
      <t>/</t>
    </r>
    <r>
      <rPr>
        <b/>
        <sz val="12"/>
        <rFont val="微軟正黑體"/>
        <family val="2"/>
        <charset val="136"/>
      </rPr>
      <t>應力分析</t>
    </r>
    <phoneticPr fontId="1" type="noConversion"/>
  </si>
  <si>
    <r>
      <rPr>
        <sz val="12"/>
        <rFont val="微軟正黑體"/>
        <family val="2"/>
        <charset val="136"/>
      </rPr>
      <t>土木工程學系</t>
    </r>
    <phoneticPr fontId="1" type="noConversion"/>
  </si>
  <si>
    <r>
      <rPr>
        <sz val="12"/>
        <rFont val="微軟正黑體"/>
        <family val="2"/>
        <charset val="136"/>
      </rPr>
      <t>高等材料力學</t>
    </r>
    <phoneticPr fontId="1" type="noConversion"/>
  </si>
  <si>
    <r>
      <rPr>
        <sz val="12"/>
        <rFont val="微軟正黑體"/>
        <family val="2"/>
        <charset val="136"/>
      </rPr>
      <t>靜力與材料力學</t>
    </r>
    <phoneticPr fontId="1" type="noConversion"/>
  </si>
  <si>
    <r>
      <rPr>
        <b/>
        <sz val="12"/>
        <rFont val="微軟正黑體"/>
        <family val="2"/>
        <charset val="136"/>
      </rPr>
      <t>材料機械性質</t>
    </r>
    <phoneticPr fontId="1" type="noConversion"/>
  </si>
  <si>
    <r>
      <rPr>
        <sz val="12"/>
        <rFont val="微軟正黑體"/>
        <family val="2"/>
        <charset val="136"/>
      </rPr>
      <t>材料機械性質</t>
    </r>
    <phoneticPr fontId="1" type="noConversion"/>
  </si>
  <si>
    <r>
      <rPr>
        <b/>
        <sz val="12"/>
        <rFont val="微軟正黑體"/>
        <family val="2"/>
        <charset val="136"/>
      </rPr>
      <t xml:space="preserve">輸送現象二
</t>
    </r>
    <r>
      <rPr>
        <b/>
        <sz val="12"/>
        <rFont val="Arial"/>
        <family val="2"/>
      </rPr>
      <t>(</t>
    </r>
    <r>
      <rPr>
        <b/>
        <sz val="12"/>
        <rFont val="微軟正黑體"/>
        <family val="2"/>
        <charset val="136"/>
      </rPr>
      <t>熱傳導</t>
    </r>
    <r>
      <rPr>
        <b/>
        <sz val="12"/>
        <rFont val="Arial"/>
        <family val="2"/>
      </rPr>
      <t>/</t>
    </r>
    <r>
      <rPr>
        <b/>
        <sz val="12"/>
        <rFont val="微軟正黑體"/>
        <family val="2"/>
        <charset val="136"/>
      </rPr>
      <t>熱質量傳遞</t>
    </r>
    <r>
      <rPr>
        <b/>
        <sz val="12"/>
        <rFont val="Arial"/>
        <family val="2"/>
      </rPr>
      <t>)</t>
    </r>
    <phoneticPr fontId="1" type="noConversion"/>
  </si>
  <si>
    <r>
      <rPr>
        <sz val="12"/>
        <rFont val="微軟正黑體"/>
        <family val="2"/>
        <charset val="136"/>
      </rPr>
      <t>輸送現象及單元操作</t>
    </r>
    <r>
      <rPr>
        <sz val="12"/>
        <rFont val="Arial"/>
        <family val="2"/>
      </rPr>
      <t xml:space="preserve"> II</t>
    </r>
    <phoneticPr fontId="25" type="noConversion"/>
  </si>
  <si>
    <r>
      <rPr>
        <sz val="12"/>
        <rFont val="微軟正黑體"/>
        <family val="2"/>
        <charset val="136"/>
      </rPr>
      <t>高等輸送現象</t>
    </r>
    <phoneticPr fontId="1" type="noConversion"/>
  </si>
  <si>
    <r>
      <rPr>
        <b/>
        <sz val="12"/>
        <rFont val="微軟正黑體"/>
        <family val="2"/>
        <charset val="136"/>
      </rPr>
      <t>電化學</t>
    </r>
    <phoneticPr fontId="1" type="noConversion"/>
  </si>
  <si>
    <r>
      <rPr>
        <sz val="12"/>
        <rFont val="微軟正黑體"/>
        <family val="2"/>
        <charset val="136"/>
      </rPr>
      <t>材料電化學</t>
    </r>
    <phoneticPr fontId="1" type="noConversion"/>
  </si>
  <si>
    <r>
      <rPr>
        <sz val="12"/>
        <rFont val="微軟正黑體"/>
        <family val="2"/>
        <charset val="136"/>
      </rPr>
      <t>高等應用電化學</t>
    </r>
    <phoneticPr fontId="1" type="noConversion"/>
  </si>
  <si>
    <r>
      <rPr>
        <sz val="12"/>
        <rFont val="微軟正黑體"/>
        <family val="2"/>
        <charset val="136"/>
      </rPr>
      <t>化學工程與材料工程學系</t>
    </r>
    <phoneticPr fontId="25" type="noConversion"/>
  </si>
  <si>
    <r>
      <rPr>
        <b/>
        <sz val="12"/>
        <rFont val="微軟正黑體"/>
        <family val="2"/>
        <charset val="136"/>
      </rPr>
      <t>選修</t>
    </r>
    <phoneticPr fontId="25" type="noConversion"/>
  </si>
  <si>
    <r>
      <rPr>
        <sz val="12"/>
        <rFont val="微軟正黑體"/>
        <family val="2"/>
        <charset val="136"/>
      </rPr>
      <t>材料化學</t>
    </r>
    <phoneticPr fontId="1" type="noConversion"/>
  </si>
  <si>
    <r>
      <rPr>
        <sz val="12"/>
        <rFont val="微軟正黑體"/>
        <family val="2"/>
        <charset val="136"/>
      </rPr>
      <t>電子材料科學</t>
    </r>
    <phoneticPr fontId="1" type="noConversion"/>
  </si>
  <si>
    <r>
      <rPr>
        <sz val="12"/>
        <rFont val="微軟正黑體"/>
        <family val="2"/>
        <charset val="136"/>
      </rPr>
      <t>共軛高分子化學與應用</t>
    </r>
    <phoneticPr fontId="1" type="noConversion"/>
  </si>
  <si>
    <r>
      <rPr>
        <sz val="12"/>
        <rFont val="微軟正黑體"/>
        <family val="2"/>
        <charset val="136"/>
      </rPr>
      <t>高分子科學</t>
    </r>
    <phoneticPr fontId="1" type="noConversion"/>
  </si>
  <si>
    <r>
      <rPr>
        <sz val="12"/>
        <rFont val="微軟正黑體"/>
        <family val="2"/>
        <charset val="136"/>
      </rPr>
      <t>高等高分子物理</t>
    </r>
    <phoneticPr fontId="1" type="noConversion"/>
  </si>
  <si>
    <r>
      <rPr>
        <sz val="12"/>
        <rFont val="微軟正黑體"/>
        <family val="2"/>
        <charset val="136"/>
      </rPr>
      <t>半導體設備及製造整合</t>
    </r>
    <r>
      <rPr>
        <sz val="12"/>
        <rFont val="Arial"/>
        <family val="2"/>
      </rPr>
      <t xml:space="preserve"> I</t>
    </r>
    <phoneticPr fontId="1" type="noConversion"/>
  </si>
  <si>
    <r>
      <rPr>
        <sz val="12"/>
        <rFont val="微軟正黑體"/>
        <family val="2"/>
        <charset val="136"/>
      </rPr>
      <t>機械工程學系</t>
    </r>
    <phoneticPr fontId="1" type="noConversion"/>
  </si>
  <si>
    <r>
      <rPr>
        <sz val="12"/>
        <rFont val="微軟正黑體"/>
        <family val="2"/>
        <charset val="136"/>
      </rPr>
      <t>傅氏光學</t>
    </r>
    <phoneticPr fontId="1" type="noConversion"/>
  </si>
  <si>
    <r>
      <rPr>
        <sz val="12"/>
        <rFont val="微軟正黑體"/>
        <family val="2"/>
        <charset val="136"/>
      </rPr>
      <t>光學量測</t>
    </r>
    <phoneticPr fontId="1" type="noConversion"/>
  </si>
  <si>
    <r>
      <rPr>
        <sz val="12"/>
        <rFont val="微軟正黑體"/>
        <family val="2"/>
        <charset val="136"/>
      </rPr>
      <t>光機電工程研究所</t>
    </r>
    <phoneticPr fontId="25" type="noConversion"/>
  </si>
  <si>
    <r>
      <rPr>
        <sz val="12"/>
        <color rgb="FFCC0000"/>
        <rFont val="微軟正黑體"/>
        <family val="2"/>
        <charset val="136"/>
      </rPr>
      <t>下學期</t>
    </r>
  </si>
  <si>
    <r>
      <rPr>
        <sz val="12"/>
        <color rgb="FFCC0000"/>
        <rFont val="微軟正黑體"/>
        <family val="2"/>
        <charset val="136"/>
      </rPr>
      <t>研究所</t>
    </r>
  </si>
  <si>
    <t>材料分析與檢測</t>
    <phoneticPr fontId="1" type="noConversion"/>
  </si>
  <si>
    <r>
      <rPr>
        <b/>
        <sz val="12"/>
        <rFont val="微軟正黑體"/>
        <family val="2"/>
        <charset val="136"/>
      </rPr>
      <t>量子物理</t>
    </r>
    <r>
      <rPr>
        <b/>
        <sz val="12"/>
        <rFont val="Arial"/>
        <family val="2"/>
      </rPr>
      <t>/</t>
    </r>
    <r>
      <rPr>
        <b/>
        <sz val="12"/>
        <rFont val="微軟正黑體"/>
        <family val="2"/>
        <charset val="136"/>
      </rPr>
      <t>量子力學</t>
    </r>
    <phoneticPr fontId="1" type="noConversion"/>
  </si>
  <si>
    <r>
      <rPr>
        <b/>
        <sz val="12"/>
        <rFont val="微軟正黑體"/>
        <family val="2"/>
        <charset val="136"/>
      </rPr>
      <t>半導體元件量測</t>
    </r>
    <phoneticPr fontId="1" type="noConversion"/>
  </si>
  <si>
    <r>
      <rPr>
        <b/>
        <sz val="12"/>
        <rFont val="微軟正黑體"/>
        <family val="2"/>
        <charset val="136"/>
      </rPr>
      <t>深度學習與</t>
    </r>
    <r>
      <rPr>
        <b/>
        <sz val="12"/>
        <rFont val="Arial"/>
        <family val="2"/>
      </rPr>
      <t>AI</t>
    </r>
    <r>
      <rPr>
        <b/>
        <sz val="12"/>
        <rFont val="微軟正黑體"/>
        <family val="2"/>
        <charset val="136"/>
      </rPr>
      <t>應用</t>
    </r>
    <phoneticPr fontId="1" type="noConversion"/>
  </si>
  <si>
    <r>
      <rPr>
        <b/>
        <sz val="12"/>
        <rFont val="微軟正黑體"/>
        <family val="2"/>
        <charset val="136"/>
      </rPr>
      <t>輻射光源與檢測</t>
    </r>
    <phoneticPr fontId="1" type="noConversion"/>
  </si>
  <si>
    <r>
      <rPr>
        <sz val="12"/>
        <rFont val="微軟正黑體"/>
        <family val="2"/>
        <charset val="136"/>
      </rPr>
      <t>無機化學</t>
    </r>
    <phoneticPr fontId="1" type="noConversion"/>
  </si>
  <si>
    <t>電機機械</t>
    <phoneticPr fontId="1" type="noConversion"/>
  </si>
  <si>
    <r>
      <rPr>
        <sz val="12"/>
        <rFont val="微軟正黑體"/>
        <family val="2"/>
        <charset val="136"/>
      </rPr>
      <t>最近
開課</t>
    </r>
    <r>
      <rPr>
        <sz val="12"/>
        <rFont val="Microsoft JhengHei"/>
        <family val="2"/>
      </rPr>
      <t>學期</t>
    </r>
    <phoneticPr fontId="1" type="noConversion"/>
  </si>
  <si>
    <r>
      <rPr>
        <b/>
        <sz val="12"/>
        <rFont val="微軟正黑體"/>
        <family val="2"/>
        <charset val="136"/>
      </rPr>
      <t>電子學一</t>
    </r>
    <phoneticPr fontId="1" type="noConversion"/>
  </si>
  <si>
    <r>
      <rPr>
        <sz val="12"/>
        <rFont val="微軟正黑體"/>
        <family val="2"/>
        <charset val="136"/>
      </rPr>
      <t>微電子學</t>
    </r>
    <phoneticPr fontId="25" type="noConversion"/>
  </si>
  <si>
    <r>
      <rPr>
        <sz val="12"/>
        <rFont val="微軟正黑體"/>
        <family val="2"/>
        <charset val="136"/>
      </rPr>
      <t>生醫科學與工程學系</t>
    </r>
    <phoneticPr fontId="25" type="noConversion"/>
  </si>
  <si>
    <r>
      <t>(2025.04.25)</t>
    </r>
    <r>
      <rPr>
        <sz val="12"/>
        <rFont val="微軟正黑體"/>
        <family val="2"/>
        <charset val="136"/>
      </rPr>
      <t>新增</t>
    </r>
    <phoneticPr fontId="25" type="noConversion"/>
  </si>
  <si>
    <r>
      <rPr>
        <sz val="12"/>
        <rFont val="微軟正黑體"/>
        <family val="2"/>
        <charset val="136"/>
      </rPr>
      <t>奈米電子學</t>
    </r>
    <phoneticPr fontId="25" type="noConversion"/>
  </si>
  <si>
    <r>
      <rPr>
        <sz val="12"/>
        <rFont val="微軟正黑體"/>
        <family val="2"/>
        <charset val="136"/>
      </rPr>
      <t>電機工程學系</t>
    </r>
    <phoneticPr fontId="25" type="noConversion"/>
  </si>
  <si>
    <r>
      <rPr>
        <sz val="12"/>
        <rFont val="微軟正黑體"/>
        <family val="2"/>
        <charset val="136"/>
      </rPr>
      <t>光電半導體物理</t>
    </r>
    <phoneticPr fontId="25" type="noConversion"/>
  </si>
  <si>
    <r>
      <rPr>
        <sz val="12"/>
        <rFont val="微軟正黑體"/>
        <family val="2"/>
        <charset val="136"/>
      </rPr>
      <t>光電半導體物理與元件</t>
    </r>
    <phoneticPr fontId="25" type="noConversion"/>
  </si>
  <si>
    <r>
      <rPr>
        <sz val="12"/>
        <rFont val="微軟正黑體"/>
        <family val="2"/>
        <charset val="136"/>
      </rPr>
      <t>先進奈米電子元件</t>
    </r>
    <phoneticPr fontId="25" type="noConversion"/>
  </si>
  <si>
    <r>
      <rPr>
        <sz val="12"/>
        <rFont val="微軟正黑體"/>
        <family val="2"/>
        <charset val="136"/>
      </rPr>
      <t>微奈米材料暨元件技術導論</t>
    </r>
    <r>
      <rPr>
        <sz val="12"/>
        <rFont val="Arial"/>
        <family val="2"/>
      </rPr>
      <t xml:space="preserve"> </t>
    </r>
    <phoneticPr fontId="25" type="noConversion"/>
  </si>
  <si>
    <r>
      <rPr>
        <sz val="12"/>
        <rFont val="微軟正黑體"/>
        <family val="2"/>
        <charset val="136"/>
      </rPr>
      <t>半導體製程減碳策略研究</t>
    </r>
    <phoneticPr fontId="25" type="noConversion"/>
  </si>
  <si>
    <r>
      <rPr>
        <sz val="12"/>
        <rFont val="微軟正黑體"/>
        <family val="2"/>
        <charset val="136"/>
      </rPr>
      <t>永續去碳科技碩士學位學程</t>
    </r>
  </si>
  <si>
    <r>
      <rPr>
        <sz val="12"/>
        <rFont val="Microsoft JhengHei Light"/>
        <family val="2"/>
        <charset val="136"/>
      </rPr>
      <t>儀器分析</t>
    </r>
    <phoneticPr fontId="1" type="noConversion"/>
  </si>
  <si>
    <r>
      <rPr>
        <sz val="12"/>
        <rFont val="Microsoft JhengHei Light"/>
        <family val="2"/>
        <charset val="136"/>
      </rPr>
      <t>生醫科學與工程學系</t>
    </r>
  </si>
  <si>
    <r>
      <rPr>
        <sz val="12"/>
        <rFont val="Microsoft JhengHei Light"/>
        <family val="2"/>
        <charset val="136"/>
      </rPr>
      <t>大學部</t>
    </r>
    <phoneticPr fontId="25" type="noConversion"/>
  </si>
  <si>
    <r>
      <rPr>
        <sz val="12"/>
        <rFont val="Microsoft JhengHei Light"/>
        <family val="2"/>
        <charset val="136"/>
      </rPr>
      <t>下學期</t>
    </r>
    <phoneticPr fontId="25" type="noConversion"/>
  </si>
  <si>
    <r>
      <rPr>
        <sz val="12"/>
        <rFont val="Microsoft JhengHei Light"/>
        <family val="2"/>
        <charset val="136"/>
      </rPr>
      <t>精密儀器在工程材料上之應用</t>
    </r>
    <r>
      <rPr>
        <sz val="12"/>
        <rFont val="Arial"/>
        <family val="2"/>
      </rPr>
      <t xml:space="preserve"> </t>
    </r>
    <phoneticPr fontId="1" type="noConversion"/>
  </si>
  <si>
    <r>
      <rPr>
        <sz val="12"/>
        <rFont val="Microsoft JhengHei Light"/>
        <family val="2"/>
        <charset val="136"/>
      </rPr>
      <t>土木工程學系</t>
    </r>
    <phoneticPr fontId="1" type="noConversion"/>
  </si>
  <si>
    <r>
      <rPr>
        <sz val="12"/>
        <rFont val="Microsoft JhengHei Light"/>
        <family val="2"/>
        <charset val="136"/>
      </rPr>
      <t>研究所</t>
    </r>
    <phoneticPr fontId="1" type="noConversion"/>
  </si>
  <si>
    <r>
      <rPr>
        <sz val="12"/>
        <rFont val="Microsoft JhengHei Light"/>
        <family val="2"/>
        <charset val="136"/>
      </rPr>
      <t>上學期</t>
    </r>
    <phoneticPr fontId="1" type="noConversion"/>
  </si>
  <si>
    <r>
      <rPr>
        <sz val="12"/>
        <rFont val="微軟正黑體"/>
        <family val="2"/>
        <charset val="136"/>
      </rPr>
      <t>奈米材料製程與檢測技術</t>
    </r>
    <phoneticPr fontId="1" type="noConversion"/>
  </si>
  <si>
    <r>
      <rPr>
        <sz val="12"/>
        <rFont val="微軟正黑體"/>
        <family val="2"/>
        <charset val="136"/>
      </rPr>
      <t>統計研究所</t>
    </r>
    <phoneticPr fontId="25" type="noConversion"/>
  </si>
  <si>
    <r>
      <rPr>
        <sz val="12"/>
        <rFont val="微軟正黑體"/>
        <family val="2"/>
        <charset val="136"/>
      </rPr>
      <t>研究所</t>
    </r>
    <phoneticPr fontId="25" type="noConversion"/>
  </si>
  <si>
    <r>
      <rPr>
        <sz val="12"/>
        <rFont val="微軟正黑體"/>
        <family val="2"/>
        <charset val="136"/>
      </rPr>
      <t>上學期</t>
    </r>
    <phoneticPr fontId="25" type="noConversion"/>
  </si>
  <si>
    <r>
      <rPr>
        <sz val="12"/>
        <rFont val="微軟正黑體"/>
        <family val="2"/>
        <charset val="136"/>
      </rPr>
      <t>統計機器學習基礎</t>
    </r>
    <phoneticPr fontId="25" type="noConversion"/>
  </si>
  <si>
    <r>
      <rPr>
        <sz val="12"/>
        <rFont val="微軟正黑體"/>
        <family val="2"/>
        <charset val="136"/>
      </rPr>
      <t>統計與實驗設計</t>
    </r>
    <phoneticPr fontId="25" type="noConversion"/>
  </si>
  <si>
    <r>
      <rPr>
        <sz val="12"/>
        <rFont val="微軟正黑體"/>
        <family val="2"/>
        <charset val="136"/>
      </rPr>
      <t>生醫科學與工程學系生物醫學工程</t>
    </r>
    <phoneticPr fontId="25" type="noConversion"/>
  </si>
  <si>
    <r>
      <rPr>
        <sz val="12"/>
        <rFont val="微軟正黑體"/>
        <family val="2"/>
        <charset val="136"/>
      </rPr>
      <t>下學期</t>
    </r>
    <phoneticPr fontId="25" type="noConversion"/>
  </si>
  <si>
    <r>
      <rPr>
        <sz val="12"/>
        <rFont val="微軟正黑體"/>
        <family val="2"/>
        <charset val="136"/>
      </rPr>
      <t>實驗物理與方法</t>
    </r>
    <r>
      <rPr>
        <sz val="12"/>
        <rFont val="Arial"/>
        <family val="2"/>
      </rPr>
      <t>I</t>
    </r>
    <phoneticPr fontId="25" type="noConversion"/>
  </si>
  <si>
    <r>
      <rPr>
        <sz val="12"/>
        <rFont val="微軟正黑體"/>
        <family val="2"/>
        <charset val="136"/>
      </rPr>
      <t>物理學系</t>
    </r>
    <phoneticPr fontId="25" type="noConversion"/>
  </si>
  <si>
    <r>
      <rPr>
        <sz val="12"/>
        <rFont val="微軟正黑體"/>
        <family val="2"/>
        <charset val="136"/>
      </rPr>
      <t>大學部</t>
    </r>
    <phoneticPr fontId="25" type="noConversion"/>
  </si>
  <si>
    <r>
      <rPr>
        <sz val="12"/>
        <rFont val="微軟正黑體"/>
        <family val="2"/>
        <charset val="136"/>
      </rPr>
      <t>實驗物理與方法</t>
    </r>
    <r>
      <rPr>
        <sz val="12"/>
        <rFont val="Arial"/>
        <family val="2"/>
      </rPr>
      <t>II</t>
    </r>
    <phoneticPr fontId="25" type="noConversion"/>
  </si>
  <si>
    <r>
      <rPr>
        <sz val="12"/>
        <color rgb="FFCC0000"/>
        <rFont val="微軟正黑體"/>
        <family val="2"/>
        <charset val="136"/>
      </rPr>
      <t>(須保留)未來有新進教師</t>
    </r>
    <r>
      <rPr>
        <sz val="12"/>
        <color rgb="FFCC0000"/>
        <rFont val="Microsoft JhengHei"/>
        <family val="2"/>
      </rPr>
      <t>開課</t>
    </r>
    <phoneticPr fontId="25" type="noConversion"/>
  </si>
  <si>
    <r>
      <rPr>
        <b/>
        <sz val="12"/>
        <rFont val="微軟正黑體"/>
        <family val="2"/>
        <charset val="136"/>
      </rPr>
      <t>電子學二</t>
    </r>
    <phoneticPr fontId="1" type="noConversion"/>
  </si>
  <si>
    <r>
      <rPr>
        <sz val="12"/>
        <rFont val="微軟正黑體"/>
        <family val="2"/>
        <charset val="136"/>
      </rPr>
      <t>大氣科學學系</t>
    </r>
    <phoneticPr fontId="25" type="noConversion"/>
  </si>
  <si>
    <r>
      <rPr>
        <sz val="12"/>
        <rFont val="微軟正黑體"/>
        <family val="2"/>
        <charset val="136"/>
      </rPr>
      <t>工程數學</t>
    </r>
    <r>
      <rPr>
        <sz val="12"/>
        <rFont val="Arial"/>
        <family val="2"/>
      </rPr>
      <t>(</t>
    </r>
    <r>
      <rPr>
        <sz val="12"/>
        <rFont val="微軟正黑體"/>
        <family val="2"/>
        <charset val="136"/>
      </rPr>
      <t>下</t>
    </r>
    <r>
      <rPr>
        <sz val="12"/>
        <rFont val="Arial"/>
        <family val="2"/>
      </rPr>
      <t>)</t>
    </r>
    <phoneticPr fontId="1" type="noConversion"/>
  </si>
  <si>
    <r>
      <rPr>
        <sz val="12"/>
        <rFont val="微軟正黑體"/>
        <family val="2"/>
        <charset val="136"/>
      </rPr>
      <t>生醫科學與工程學系</t>
    </r>
    <phoneticPr fontId="1" type="noConversion"/>
  </si>
  <si>
    <r>
      <rPr>
        <sz val="12"/>
        <rFont val="微軟正黑體"/>
        <family val="2"/>
        <charset val="136"/>
      </rPr>
      <t>大氣科學學系</t>
    </r>
    <phoneticPr fontId="1" type="noConversion"/>
  </si>
  <si>
    <r>
      <rPr>
        <sz val="12"/>
        <rFont val="微軟正黑體"/>
        <family val="2"/>
        <charset val="136"/>
      </rPr>
      <t>高等應用數學</t>
    </r>
    <r>
      <rPr>
        <sz val="12"/>
        <rFont val="Arial"/>
        <family val="2"/>
      </rPr>
      <t xml:space="preserve"> I</t>
    </r>
    <phoneticPr fontId="25" type="noConversion"/>
  </si>
  <si>
    <r>
      <rPr>
        <sz val="12"/>
        <rFont val="微軟正黑體"/>
        <family val="2"/>
        <charset val="136"/>
      </rPr>
      <t>數值電磁學</t>
    </r>
    <phoneticPr fontId="25" type="noConversion"/>
  </si>
  <si>
    <r>
      <rPr>
        <sz val="12"/>
        <rFont val="微軟正黑體"/>
        <family val="2"/>
        <charset val="136"/>
      </rPr>
      <t>超大型積體電路系統設計</t>
    </r>
    <phoneticPr fontId="25" type="noConversion"/>
  </si>
  <si>
    <r>
      <rPr>
        <sz val="12"/>
        <rFont val="微軟正黑體"/>
        <family val="2"/>
        <charset val="136"/>
      </rPr>
      <t>光電元件</t>
    </r>
    <phoneticPr fontId="1" type="noConversion"/>
  </si>
  <si>
    <r>
      <rPr>
        <sz val="12"/>
        <rFont val="微軟正黑體"/>
        <family val="2"/>
        <charset val="136"/>
      </rPr>
      <t>電漿量測</t>
    </r>
    <r>
      <rPr>
        <sz val="12"/>
        <rFont val="Arial"/>
        <family val="2"/>
      </rPr>
      <t xml:space="preserve"> I</t>
    </r>
    <phoneticPr fontId="1" type="noConversion"/>
  </si>
  <si>
    <r>
      <rPr>
        <sz val="12"/>
        <rFont val="微軟正黑體"/>
        <family val="2"/>
        <charset val="136"/>
      </rPr>
      <t>太空科學與工程學系</t>
    </r>
    <phoneticPr fontId="1" type="noConversion"/>
  </si>
  <si>
    <r>
      <rPr>
        <sz val="12"/>
        <rFont val="微軟正黑體"/>
        <family val="2"/>
        <charset val="136"/>
      </rPr>
      <t>奈米材料製程與檢測技術</t>
    </r>
    <phoneticPr fontId="25" type="noConversion"/>
  </si>
  <si>
    <r>
      <rPr>
        <sz val="12"/>
        <rFont val="微軟正黑體"/>
        <family val="2"/>
        <charset val="136"/>
      </rPr>
      <t>材料科學與工程研究所</t>
    </r>
    <phoneticPr fontId="25" type="noConversion"/>
  </si>
  <si>
    <r>
      <rPr>
        <sz val="12"/>
        <rFont val="微軟正黑體"/>
        <family val="2"/>
        <charset val="136"/>
      </rPr>
      <t>固態化學</t>
    </r>
    <phoneticPr fontId="25" type="noConversion"/>
  </si>
  <si>
    <r>
      <rPr>
        <sz val="12"/>
        <rFont val="微軟正黑體"/>
        <family val="2"/>
        <charset val="136"/>
      </rPr>
      <t>化學學系</t>
    </r>
    <phoneticPr fontId="25" type="noConversion"/>
  </si>
  <si>
    <r>
      <rPr>
        <sz val="12"/>
        <rFont val="微軟正黑體"/>
        <family val="2"/>
        <charset val="136"/>
      </rPr>
      <t>超材料物理</t>
    </r>
    <phoneticPr fontId="1" type="noConversion"/>
  </si>
  <si>
    <r>
      <rPr>
        <sz val="12"/>
        <rFont val="微軟正黑體"/>
        <family val="2"/>
        <charset val="136"/>
      </rPr>
      <t>光電科學與工程學系</t>
    </r>
    <phoneticPr fontId="1" type="noConversion"/>
  </si>
  <si>
    <r>
      <rPr>
        <sz val="12"/>
        <rFont val="微軟正黑體"/>
        <family val="2"/>
        <charset val="136"/>
      </rPr>
      <t>能源與材料科學導論</t>
    </r>
    <phoneticPr fontId="25" type="noConversion"/>
  </si>
  <si>
    <r>
      <rPr>
        <sz val="12"/>
        <rFont val="微軟正黑體"/>
        <family val="2"/>
        <charset val="136"/>
      </rPr>
      <t>工學院學士班</t>
    </r>
    <phoneticPr fontId="25" type="noConversion"/>
  </si>
  <si>
    <r>
      <rPr>
        <sz val="12"/>
        <rFont val="微軟正黑體"/>
        <family val="2"/>
        <charset val="136"/>
      </rPr>
      <t>熱物理</t>
    </r>
    <phoneticPr fontId="1" type="noConversion"/>
  </si>
  <si>
    <r>
      <rPr>
        <sz val="12"/>
        <rFont val="微軟正黑體"/>
        <family val="2"/>
        <charset val="136"/>
      </rPr>
      <t>課務新增</t>
    </r>
    <phoneticPr fontId="1" type="noConversion"/>
  </si>
  <si>
    <r>
      <rPr>
        <sz val="12"/>
        <rFont val="微軟正黑體"/>
        <family val="2"/>
        <charset val="136"/>
      </rPr>
      <t>熱力學</t>
    </r>
    <phoneticPr fontId="1" type="noConversion"/>
  </si>
  <si>
    <r>
      <rPr>
        <sz val="12"/>
        <rFont val="微軟正黑體"/>
        <family val="2"/>
        <charset val="136"/>
      </rPr>
      <t>永續去碳科技碩士學位學程</t>
    </r>
    <phoneticPr fontId="1" type="noConversion"/>
  </si>
  <si>
    <r>
      <rPr>
        <sz val="12"/>
        <rFont val="微軟正黑體"/>
        <family val="2"/>
        <charset val="136"/>
      </rPr>
      <t>有機化學特論</t>
    </r>
    <phoneticPr fontId="1" type="noConversion"/>
  </si>
  <si>
    <r>
      <rPr>
        <sz val="12"/>
        <rFont val="微軟正黑體"/>
        <family val="2"/>
        <charset val="136"/>
      </rPr>
      <t>化學學系</t>
    </r>
  </si>
  <si>
    <r>
      <rPr>
        <sz val="12"/>
        <rFont val="微軟正黑體"/>
        <family val="2"/>
        <charset val="136"/>
      </rPr>
      <t>大學部有機化學特論</t>
    </r>
    <phoneticPr fontId="1" type="noConversion"/>
  </si>
  <si>
    <r>
      <rPr>
        <sz val="12"/>
        <rFont val="微軟正黑體"/>
        <family val="2"/>
        <charset val="136"/>
      </rPr>
      <t>材料化學特論</t>
    </r>
    <phoneticPr fontId="25" type="noConversion"/>
  </si>
  <si>
    <r>
      <rPr>
        <sz val="12"/>
        <rFont val="微軟正黑體"/>
        <family val="2"/>
        <charset val="136"/>
      </rPr>
      <t>量子計算</t>
    </r>
    <phoneticPr fontId="1" type="noConversion"/>
  </si>
  <si>
    <r>
      <rPr>
        <sz val="12"/>
        <rFont val="微軟正黑體"/>
        <family val="2"/>
        <charset val="136"/>
      </rPr>
      <t>理學院</t>
    </r>
    <phoneticPr fontId="1" type="noConversion"/>
  </si>
  <si>
    <r>
      <rPr>
        <sz val="12"/>
        <rFont val="微軟正黑體"/>
        <family val="2"/>
        <charset val="136"/>
      </rPr>
      <t>量子科技概論</t>
    </r>
    <phoneticPr fontId="1" type="noConversion"/>
  </si>
  <si>
    <r>
      <rPr>
        <sz val="12"/>
        <rFont val="微軟正黑體"/>
        <family val="2"/>
        <charset val="136"/>
      </rPr>
      <t>量子與統計物理</t>
    </r>
    <phoneticPr fontId="1" type="noConversion"/>
  </si>
  <si>
    <r>
      <rPr>
        <sz val="12"/>
        <rFont val="微軟正黑體"/>
        <family val="2"/>
        <charset val="136"/>
      </rPr>
      <t>量子光學</t>
    </r>
    <phoneticPr fontId="1" type="noConversion"/>
  </si>
  <si>
    <r>
      <rPr>
        <sz val="12"/>
        <rFont val="微軟正黑體"/>
        <family val="2"/>
        <charset val="136"/>
      </rPr>
      <t>深度學習介紹</t>
    </r>
  </si>
  <si>
    <r>
      <rPr>
        <sz val="12"/>
        <rFont val="微軟正黑體"/>
        <family val="2"/>
        <charset val="136"/>
      </rPr>
      <t>機械學習數學基礎</t>
    </r>
    <phoneticPr fontId="1" type="noConversion"/>
  </si>
  <si>
    <r>
      <rPr>
        <sz val="12"/>
        <rFont val="微軟正黑體"/>
        <family val="2"/>
        <charset val="136"/>
      </rPr>
      <t>幾何深度學習數學基礎</t>
    </r>
    <phoneticPr fontId="1" type="noConversion"/>
  </si>
  <si>
    <r>
      <rPr>
        <sz val="12"/>
        <rFont val="微軟正黑體"/>
        <family val="2"/>
        <charset val="136"/>
      </rPr>
      <t>生醫科學與工程學系跨領域轉譯醫學博士班</t>
    </r>
    <phoneticPr fontId="1" type="noConversion"/>
  </si>
  <si>
    <r>
      <rPr>
        <sz val="12"/>
        <rFont val="微軟正黑體"/>
        <family val="2"/>
        <charset val="136"/>
      </rPr>
      <t>深度學習與電腦視覺應用</t>
    </r>
    <phoneticPr fontId="1" type="noConversion"/>
  </si>
  <si>
    <r>
      <rPr>
        <sz val="12"/>
        <rFont val="微軟正黑體"/>
        <family val="2"/>
        <charset val="136"/>
      </rPr>
      <t>深度學習與建築資訊模型程式整合設計</t>
    </r>
  </si>
  <si>
    <r>
      <rPr>
        <sz val="12"/>
        <rFont val="微軟正黑體"/>
        <family val="2"/>
        <charset val="136"/>
      </rPr>
      <t>光學</t>
    </r>
    <r>
      <rPr>
        <sz val="12"/>
        <rFont val="Arial"/>
        <family val="2"/>
      </rPr>
      <t xml:space="preserve"> I</t>
    </r>
    <phoneticPr fontId="1" type="noConversion"/>
  </si>
  <si>
    <r>
      <rPr>
        <sz val="12"/>
        <rFont val="微軟正黑體"/>
        <family val="2"/>
        <charset val="136"/>
      </rPr>
      <t>上學期</t>
    </r>
    <phoneticPr fontId="1" type="noConversion"/>
  </si>
  <si>
    <r>
      <rPr>
        <sz val="12"/>
        <rFont val="微軟正黑體"/>
        <family val="2"/>
        <charset val="136"/>
      </rPr>
      <t>光學</t>
    </r>
    <r>
      <rPr>
        <sz val="12"/>
        <rFont val="Arial"/>
        <family val="2"/>
      </rPr>
      <t xml:space="preserve"> II</t>
    </r>
    <phoneticPr fontId="1" type="noConversion"/>
  </si>
  <si>
    <r>
      <rPr>
        <sz val="12"/>
        <rFont val="微軟正黑體"/>
        <family val="2"/>
        <charset val="136"/>
      </rPr>
      <t>波動光學</t>
    </r>
    <phoneticPr fontId="1" type="noConversion"/>
  </si>
  <si>
    <r>
      <rPr>
        <sz val="12"/>
        <rFont val="微軟正黑體"/>
        <family val="2"/>
        <charset val="136"/>
      </rPr>
      <t>積體光學</t>
    </r>
    <phoneticPr fontId="1" type="noConversion"/>
  </si>
  <si>
    <r>
      <rPr>
        <sz val="12"/>
        <rFont val="微軟正黑體"/>
        <family val="2"/>
        <charset val="136"/>
      </rPr>
      <t>矽光子學</t>
    </r>
    <phoneticPr fontId="1" type="noConversion"/>
  </si>
  <si>
    <r>
      <rPr>
        <sz val="12"/>
        <rFont val="微軟正黑體"/>
        <family val="2"/>
        <charset val="136"/>
      </rPr>
      <t>記憶體積體電路</t>
    </r>
    <phoneticPr fontId="25" type="noConversion"/>
  </si>
  <si>
    <r>
      <rPr>
        <sz val="12"/>
        <rFont val="微軟正黑體"/>
        <family val="2"/>
        <charset val="136"/>
      </rPr>
      <t>超大型積體電路系統設計</t>
    </r>
  </si>
  <si>
    <r>
      <rPr>
        <sz val="12"/>
        <rFont val="微軟正黑體"/>
        <family val="2"/>
        <charset val="136"/>
      </rPr>
      <t>超大型積體電路測試</t>
    </r>
    <phoneticPr fontId="25" type="noConversion"/>
  </si>
  <si>
    <r>
      <rPr>
        <sz val="12"/>
        <rFont val="微軟正黑體"/>
        <family val="2"/>
        <charset val="136"/>
      </rPr>
      <t>輻射與檢測</t>
    </r>
    <phoneticPr fontId="1" type="noConversion"/>
  </si>
  <si>
    <r>
      <t>X</t>
    </r>
    <r>
      <rPr>
        <sz val="12"/>
        <rFont val="微軟正黑體"/>
        <family val="2"/>
        <charset val="136"/>
      </rPr>
      <t>光</t>
    </r>
    <r>
      <rPr>
        <sz val="12"/>
        <rFont val="Arial"/>
        <family val="2"/>
      </rPr>
      <t>/</t>
    </r>
    <r>
      <rPr>
        <sz val="12"/>
        <rFont val="微軟正黑體"/>
        <family val="2"/>
        <charset val="136"/>
      </rPr>
      <t>中子散射及反射物理原理與應用</t>
    </r>
    <r>
      <rPr>
        <sz val="12"/>
        <rFont val="Arial"/>
        <family val="2"/>
      </rPr>
      <t>CH8108</t>
    </r>
    <phoneticPr fontId="1" type="noConversion"/>
  </si>
  <si>
    <r>
      <rPr>
        <sz val="12"/>
        <rFont val="微軟正黑體"/>
        <family val="2"/>
        <charset val="136"/>
      </rPr>
      <t>化學工程與材料工程學系</t>
    </r>
    <phoneticPr fontId="1" type="noConversion"/>
  </si>
  <si>
    <r>
      <rPr>
        <sz val="12"/>
        <rFont val="微軟正黑體"/>
        <family val="2"/>
        <charset val="136"/>
      </rPr>
      <t>工程材料學</t>
    </r>
    <phoneticPr fontId="25" type="noConversion"/>
  </si>
  <si>
    <r>
      <rPr>
        <b/>
        <sz val="12"/>
        <color rgb="FFCC0000"/>
        <rFont val="微軟正黑體"/>
        <family val="2"/>
        <charset val="136"/>
      </rPr>
      <t>材料動力學</t>
    </r>
  </si>
  <si>
    <r>
      <rPr>
        <b/>
        <sz val="12"/>
        <color rgb="FFCC0000"/>
        <rFont val="微軟正黑體"/>
        <family val="2"/>
        <charset val="136"/>
      </rPr>
      <t>選修</t>
    </r>
    <phoneticPr fontId="1" type="noConversion"/>
  </si>
  <si>
    <r>
      <rPr>
        <sz val="12"/>
        <color rgb="FFCC0000"/>
        <rFont val="微軟正黑體"/>
        <family val="2"/>
        <charset val="136"/>
      </rPr>
      <t>材料動力學</t>
    </r>
  </si>
  <si>
    <r>
      <rPr>
        <sz val="12"/>
        <color rgb="FFCC0000"/>
        <rFont val="微軟正黑體"/>
        <family val="2"/>
        <charset val="136"/>
      </rPr>
      <t>材料科學與工程研究所</t>
    </r>
    <phoneticPr fontId="1" type="noConversion"/>
  </si>
  <si>
    <r>
      <rPr>
        <sz val="12"/>
        <color rgb="FFCC0000"/>
        <rFont val="微軟正黑體"/>
        <family val="2"/>
        <charset val="136"/>
      </rPr>
      <t>建議移除</t>
    </r>
    <phoneticPr fontId="25" type="noConversion"/>
  </si>
  <si>
    <r>
      <rPr>
        <b/>
        <sz val="12"/>
        <color rgb="FFCC0000"/>
        <rFont val="微軟正黑體"/>
        <family val="2"/>
        <charset val="136"/>
      </rPr>
      <t xml:space="preserve">半導體實務
</t>
    </r>
    <r>
      <rPr>
        <sz val="10"/>
        <color rgb="FFCC0000"/>
        <rFont val="Arial"/>
        <family val="2"/>
      </rPr>
      <t>(</t>
    </r>
    <r>
      <rPr>
        <sz val="10"/>
        <color rgb="FFCC0000"/>
        <rFont val="微軟正黑體"/>
        <family val="2"/>
        <charset val="136"/>
      </rPr>
      <t>不計入畢業學分，但計入學程採認</t>
    </r>
    <r>
      <rPr>
        <sz val="10"/>
        <color rgb="FFCC0000"/>
        <rFont val="Arial"/>
        <family val="2"/>
      </rPr>
      <t>)</t>
    </r>
    <phoneticPr fontId="1" type="noConversion"/>
  </si>
  <si>
    <r>
      <rPr>
        <sz val="12"/>
        <color rgb="FFCC0000"/>
        <rFont val="微軟正黑體"/>
        <family val="2"/>
        <charset val="136"/>
      </rPr>
      <t>半導體設備元件基礎</t>
    </r>
    <phoneticPr fontId="1" type="noConversion"/>
  </si>
  <si>
    <r>
      <rPr>
        <sz val="12"/>
        <color rgb="FFCC0000"/>
        <rFont val="微軟正黑體"/>
        <family val="2"/>
        <charset val="136"/>
      </rPr>
      <t>無課程代碼</t>
    </r>
    <phoneticPr fontId="1" type="noConversion"/>
  </si>
  <si>
    <r>
      <rPr>
        <sz val="12"/>
        <color rgb="FFCC0000"/>
        <rFont val="微軟正黑體"/>
        <family val="2"/>
        <charset val="136"/>
      </rPr>
      <t>台積新人訓練中心</t>
    </r>
    <phoneticPr fontId="1" type="noConversion"/>
  </si>
  <si>
    <r>
      <rPr>
        <sz val="12"/>
        <color rgb="FFCC0000"/>
        <rFont val="微軟正黑體"/>
        <family val="2"/>
        <charset val="136"/>
      </rPr>
      <t>大學部</t>
    </r>
    <r>
      <rPr>
        <sz val="12"/>
        <color rgb="FFCC0000"/>
        <rFont val="Arial"/>
        <family val="2"/>
      </rPr>
      <t>/</t>
    </r>
    <r>
      <rPr>
        <sz val="12"/>
        <color rgb="FFCC0000"/>
        <rFont val="微軟正黑體"/>
        <family val="2"/>
        <charset val="136"/>
      </rPr>
      <t>研究所</t>
    </r>
    <phoneticPr fontId="1" type="noConversion"/>
  </si>
  <si>
    <r>
      <rPr>
        <sz val="12"/>
        <color rgb="FFCC0000"/>
        <rFont val="微軟正黑體"/>
        <family val="2"/>
        <charset val="136"/>
      </rPr>
      <t>上下學期</t>
    </r>
  </si>
  <si>
    <r>
      <rPr>
        <sz val="12"/>
        <color rgb="FFCC0000"/>
        <rFont val="微軟正黑體"/>
        <family val="2"/>
        <charset val="136"/>
      </rPr>
      <t>半導體機台基礎</t>
    </r>
    <phoneticPr fontId="1" type="noConversion"/>
  </si>
  <si>
    <r>
      <rPr>
        <sz val="12"/>
        <color rgb="FFCC0000"/>
        <rFont val="微軟正黑體"/>
        <family val="2"/>
        <charset val="136"/>
      </rPr>
      <t>無課程代碼</t>
    </r>
  </si>
  <si>
    <r>
      <rPr>
        <sz val="12"/>
        <color rgb="FFCC0000"/>
        <rFont val="微軟正黑體"/>
        <family val="2"/>
        <charset val="136"/>
      </rPr>
      <t>台積新人訓練中心</t>
    </r>
  </si>
  <si>
    <r>
      <rPr>
        <sz val="12"/>
        <color rgb="FFCC0000"/>
        <rFont val="微軟正黑體"/>
        <family val="2"/>
        <charset val="136"/>
      </rPr>
      <t>大學部</t>
    </r>
    <r>
      <rPr>
        <sz val="12"/>
        <color rgb="FFCC0000"/>
        <rFont val="Arial"/>
        <family val="2"/>
      </rPr>
      <t>/</t>
    </r>
    <r>
      <rPr>
        <sz val="12"/>
        <color rgb="FFCC0000"/>
        <rFont val="微軟正黑體"/>
        <family val="2"/>
        <charset val="136"/>
      </rPr>
      <t>研究所</t>
    </r>
  </si>
  <si>
    <r>
      <rPr>
        <b/>
        <sz val="12"/>
        <color rgb="FFC00000"/>
        <rFont val="Microsoft JhengHei"/>
        <family val="2"/>
        <charset val="136"/>
      </rPr>
      <t>私人電子郵件</t>
    </r>
    <r>
      <rPr>
        <b/>
        <sz val="12"/>
        <color rgb="FFC00000"/>
        <rFont val="微軟正黑體"/>
        <family val="2"/>
        <charset val="136"/>
      </rPr>
      <t>信箱</t>
    </r>
    <phoneticPr fontId="37" type="noConversion"/>
  </si>
  <si>
    <t>●</t>
    <phoneticPr fontId="25" type="noConversion"/>
  </si>
  <si>
    <t>環境工程</t>
    <phoneticPr fontId="25" type="noConversion"/>
  </si>
  <si>
    <t>114-2</t>
  </si>
  <si>
    <t>CI2020</t>
    <phoneticPr fontId="25" type="noConversion"/>
  </si>
  <si>
    <t>114-2</t>
    <phoneticPr fontId="1" type="noConversion"/>
  </si>
  <si>
    <r>
      <t>(2026.06.10)</t>
    </r>
    <r>
      <rPr>
        <sz val="12"/>
        <color rgb="FFC00000"/>
        <rFont val="微軟正黑體"/>
        <family val="2"/>
        <charset val="136"/>
      </rPr>
      <t>新增</t>
    </r>
    <phoneticPr fontId="25" type="noConversion"/>
  </si>
  <si>
    <t>核心選修</t>
    <phoneticPr fontId="25" type="noConversion"/>
  </si>
  <si>
    <t>空氣汙染工程</t>
    <phoneticPr fontId="25" type="noConversion"/>
  </si>
  <si>
    <t>廢棄物處理與管理</t>
    <phoneticPr fontId="25" type="noConversion"/>
  </si>
  <si>
    <t>結構工程與動力學</t>
    <phoneticPr fontId="25" type="noConversion"/>
  </si>
  <si>
    <t>結構動力學</t>
  </si>
  <si>
    <t>結構控制</t>
  </si>
  <si>
    <t>營建管理</t>
    <phoneticPr fontId="25" type="noConversion"/>
  </si>
  <si>
    <t>空氣污染控制理論</t>
    <phoneticPr fontId="1" type="noConversion"/>
  </si>
  <si>
    <t>EN6031</t>
    <phoneticPr fontId="1" type="noConversion"/>
  </si>
  <si>
    <t>114-2</t>
    <phoneticPr fontId="1" type="noConversion"/>
  </si>
  <si>
    <t>空氣污染學</t>
    <phoneticPr fontId="1" type="noConversion"/>
  </si>
  <si>
    <t>AP3050</t>
    <phoneticPr fontId="1" type="noConversion"/>
  </si>
  <si>
    <t>AP4020</t>
    <phoneticPr fontId="1" type="noConversion"/>
  </si>
  <si>
    <t>空氣污染監測與管制</t>
    <phoneticPr fontId="1" type="noConversion"/>
  </si>
  <si>
    <t>SA5010</t>
    <phoneticPr fontId="1" type="noConversion"/>
  </si>
  <si>
    <t>環境工程研究所</t>
  </si>
  <si>
    <t>大氣科學學系</t>
  </si>
  <si>
    <t>永續與綠能科技研究學院</t>
    <phoneticPr fontId="1" type="noConversion"/>
  </si>
  <si>
    <t>廢棄物處理與循環工程</t>
    <phoneticPr fontId="1" type="noConversion"/>
  </si>
  <si>
    <t>EN6310</t>
    <phoneticPr fontId="1" type="noConversion"/>
  </si>
  <si>
    <t>SA5023</t>
    <phoneticPr fontId="1" type="noConversion"/>
  </si>
  <si>
    <r>
      <rPr>
        <sz val="12"/>
        <color rgb="FFC00000"/>
        <rFont val="微軟正黑體"/>
        <family val="2"/>
        <charset val="136"/>
      </rPr>
      <t>結構學</t>
    </r>
    <r>
      <rPr>
        <sz val="12"/>
        <color rgb="FFC00000"/>
        <rFont val="Arial"/>
        <family val="2"/>
      </rPr>
      <t>II</t>
    </r>
    <phoneticPr fontId="1" type="noConversion"/>
  </si>
  <si>
    <t>CI3024</t>
    <phoneticPr fontId="1" type="noConversion"/>
  </si>
  <si>
    <t>114-1</t>
    <phoneticPr fontId="1" type="noConversion"/>
  </si>
  <si>
    <r>
      <rPr>
        <sz val="12"/>
        <color rgb="FFC00000"/>
        <rFont val="微軟正黑體"/>
        <family val="2"/>
        <charset val="136"/>
      </rPr>
      <t>結構學</t>
    </r>
    <r>
      <rPr>
        <sz val="12"/>
        <color rgb="FFC00000"/>
        <rFont val="Arial"/>
        <family val="2"/>
      </rPr>
      <t>I</t>
    </r>
    <phoneticPr fontId="1" type="noConversion"/>
  </si>
  <si>
    <t>CI2019</t>
    <phoneticPr fontId="1" type="noConversion"/>
  </si>
  <si>
    <t>CI6018</t>
    <phoneticPr fontId="1" type="noConversion"/>
  </si>
  <si>
    <t>CI5025</t>
    <phoneticPr fontId="1" type="noConversion"/>
  </si>
  <si>
    <t>鋼結構設計</t>
    <phoneticPr fontId="1" type="noConversion"/>
  </si>
  <si>
    <t>CI4024</t>
    <phoneticPr fontId="1" type="noConversion"/>
  </si>
  <si>
    <t>鋼筋混凝土學</t>
    <phoneticPr fontId="1" type="noConversion"/>
  </si>
  <si>
    <t>鋼筋混凝土</t>
    <phoneticPr fontId="25" type="noConversion"/>
  </si>
  <si>
    <t>CI3005</t>
    <phoneticPr fontId="1" type="noConversion"/>
  </si>
  <si>
    <t>鋼筋混凝土設計</t>
    <phoneticPr fontId="1" type="noConversion"/>
  </si>
  <si>
    <t>CI3012</t>
    <phoneticPr fontId="1" type="noConversion"/>
  </si>
  <si>
    <r>
      <rPr>
        <sz val="12"/>
        <color rgb="FFC00000"/>
        <rFont val="Microsoft JhengHei"/>
        <family val="2"/>
      </rPr>
      <t>掏等</t>
    </r>
    <r>
      <rPr>
        <sz val="12"/>
        <color rgb="FFC00000"/>
        <rFont val="微軟正黑體"/>
        <family val="2"/>
        <charset val="136"/>
      </rPr>
      <t>鋼筋混凝土學</t>
    </r>
    <phoneticPr fontId="1" type="noConversion"/>
  </si>
  <si>
    <t>CI6064</t>
    <phoneticPr fontId="1" type="noConversion"/>
  </si>
  <si>
    <t>113-2</t>
    <phoneticPr fontId="1" type="noConversion"/>
  </si>
  <si>
    <t>營建規劃與時程管理</t>
    <phoneticPr fontId="1" type="noConversion"/>
  </si>
  <si>
    <t>CN5103</t>
    <phoneticPr fontId="1" type="noConversion"/>
  </si>
  <si>
    <t>營建管理碩士班</t>
    <phoneticPr fontId="1" type="noConversion"/>
  </si>
  <si>
    <t>營建管理</t>
    <phoneticPr fontId="1" type="noConversion"/>
  </si>
  <si>
    <t>CI4010</t>
    <phoneticPr fontId="1" type="noConversion"/>
  </si>
  <si>
    <t>專業選修</t>
    <phoneticPr fontId="25" type="noConversion"/>
  </si>
  <si>
    <t>測量學</t>
    <phoneticPr fontId="1" type="noConversion"/>
  </si>
  <si>
    <t>測量學</t>
  </si>
  <si>
    <t>大地工程</t>
    <phoneticPr fontId="1" type="noConversion"/>
  </si>
  <si>
    <t>CI1009</t>
    <phoneticPr fontId="1" type="noConversion"/>
  </si>
  <si>
    <t>大地工程可靠度計算與風險分析</t>
    <phoneticPr fontId="1" type="noConversion"/>
  </si>
  <si>
    <t>CI5017</t>
    <phoneticPr fontId="1" type="noConversion"/>
  </si>
  <si>
    <t>基礎大地工程學</t>
    <phoneticPr fontId="1" type="noConversion"/>
  </si>
  <si>
    <t>GP3085</t>
    <phoneticPr fontId="1" type="noConversion"/>
  </si>
  <si>
    <t>化工流程設計與控制</t>
    <phoneticPr fontId="1" type="noConversion"/>
  </si>
  <si>
    <t>程序控制</t>
    <phoneticPr fontId="1" type="noConversion"/>
  </si>
  <si>
    <t>(2026.06.10)新增</t>
  </si>
  <si>
    <t>程序設計</t>
    <phoneticPr fontId="1" type="noConversion"/>
  </si>
  <si>
    <t>CH4042</t>
    <phoneticPr fontId="1" type="noConversion"/>
  </si>
  <si>
    <t>CH4002</t>
    <phoneticPr fontId="1"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</si>
  <si>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t>
    </r>
    <r>
      <rPr>
        <sz val="12"/>
        <color rgb="FF000000"/>
        <rFont val="Microsoft JhengHei"/>
        <family val="2"/>
      </rPr>
      <t>並</t>
    </r>
    <r>
      <rPr>
        <sz val="12"/>
        <color indexed="8"/>
        <rFont val="微軟正黑體"/>
        <family val="2"/>
        <charset val="136"/>
      </rPr>
      <t>回傳至</t>
    </r>
    <r>
      <rPr>
        <sz val="12"/>
        <color rgb="FF000000"/>
        <rFont val="Microsoft JhengHei"/>
        <family val="2"/>
        <charset val="136"/>
      </rPr>
      <t xml:space="preserve">以下窗口，且信件主旨請註明「台積電半導體學程延續採認申請」
    </t>
    </r>
    <r>
      <rPr>
        <sz val="12"/>
        <color indexed="8"/>
        <rFont val="Arial"/>
        <family val="2"/>
      </rPr>
      <t xml:space="preserve"> </t>
    </r>
    <r>
      <rPr>
        <sz val="12"/>
        <color rgb="FF000000"/>
        <rFont val="Microsoft JhengHei"/>
        <family val="2"/>
      </rPr>
      <t>電機工程學系：</t>
    </r>
    <r>
      <rPr>
        <sz val="12"/>
        <color indexed="8"/>
        <rFont val="Arial"/>
        <family val="2"/>
      </rPr>
      <t xml:space="preserve">eeoffice@ee.ncu.edu.tw; 
    </t>
    </r>
    <r>
      <rPr>
        <sz val="12"/>
        <color rgb="FF000000"/>
        <rFont val="Microsoft JhengHei"/>
        <family val="2"/>
      </rPr>
      <t>化學工程與材料工程學系：</t>
    </r>
    <r>
      <rPr>
        <sz val="12"/>
        <color indexed="8"/>
        <rFont val="Arial"/>
        <family val="2"/>
      </rPr>
      <t xml:space="preserve">mandy@cc.ncu.edu.tw; 
    </t>
    </r>
    <r>
      <rPr>
        <sz val="12"/>
        <color rgb="FF000000"/>
        <rFont val="Microsoft JhengHei"/>
        <family val="2"/>
      </rPr>
      <t>機械工程學系：</t>
    </r>
    <r>
      <rPr>
        <sz val="12"/>
        <color indexed="8"/>
        <rFont val="Arial"/>
        <family val="2"/>
      </rPr>
      <t xml:space="preserve">eloise@ncu.edu.tw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7" type="noConversion"/>
  </si>
  <si>
    <r>
      <rPr>
        <sz val="12"/>
        <color rgb="FFC00000"/>
        <rFont val="微軟正黑體"/>
        <family val="2"/>
        <charset val="136"/>
      </rPr>
      <t>版次：</t>
    </r>
    <r>
      <rPr>
        <sz val="12"/>
        <color rgb="FFC00000"/>
        <rFont val="Arial"/>
        <family val="2"/>
      </rPr>
      <t>v2026-06-12</t>
    </r>
    <phoneticPr fontId="1" type="noConversion"/>
  </si>
  <si>
    <r>
      <rPr>
        <b/>
        <sz val="12"/>
        <color theme="0"/>
        <rFont val="微軟正黑體"/>
        <family val="2"/>
        <charset val="136"/>
      </rPr>
      <t>廠務</t>
    </r>
    <r>
      <rPr>
        <b/>
        <sz val="12"/>
        <color theme="0"/>
        <rFont val="Microsoft JhengHei"/>
        <family val="2"/>
      </rPr>
      <t>相關</t>
    </r>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</si>
  <si>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13</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</si>
  <si>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29</t>
    </r>
    <r>
      <rPr>
        <b/>
        <sz val="12"/>
        <color rgb="FFFFFF00"/>
        <rFont val="微軟正黑體"/>
        <family val="2"/>
        <charset val="136"/>
      </rPr>
      <t>選</t>
    </r>
    <r>
      <rPr>
        <b/>
        <sz val="16"/>
        <color rgb="FFFFFF00"/>
        <rFont val="Arial"/>
        <family val="2"/>
      </rPr>
      <t>5</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</si>
  <si>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24</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</si>
</sst>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70">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b/>
      <sz val="12"/>
      <name val="Microsoft JhengHei"/>
      <family val="2"/>
    </font>
    <font>
      <b/>
      <sz val="12"/>
      <color rgb="FFC00000"/>
      <name val="Arial"/>
      <family val="2"/>
    </font>
    <font>
      <sz val="12"/>
      <color rgb="FF000000"/>
      <name val="PMingLiu"/>
      <family val="1"/>
      <charset val="136"/>
    </font>
    <font>
      <b/>
      <sz val="12"/>
      <name val="Microsoft JhengHei"/>
      <family val="2"/>
      <charset val="136"/>
    </font>
    <font>
      <sz val="12"/>
      <name val="新細明體"/>
      <family val="2"/>
      <charset val="136"/>
      <scheme val="minor"/>
    </font>
    <font>
      <b/>
      <sz val="12"/>
      <color theme="1"/>
      <name val="微軟正黑體"/>
      <family val="2"/>
      <charset val="136"/>
    </font>
    <font>
      <sz val="12"/>
      <color rgb="FFC00000"/>
      <name val="Microsoft JhengHei"/>
      <family val="2"/>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Microsoft JhengHei"/>
      <family val="2"/>
      <charset val="136"/>
    </font>
    <font>
      <sz val="12"/>
      <name val="細明體"/>
      <family val="3"/>
      <charset val="136"/>
    </font>
    <font>
      <b/>
      <sz val="16"/>
      <color rgb="FFFFFF00"/>
      <name val="Microsoft JhengHei"/>
      <family val="2"/>
    </font>
    <font>
      <sz val="12"/>
      <color rgb="FFCC0000"/>
      <name val="Arial"/>
      <family val="2"/>
    </font>
    <font>
      <sz val="12"/>
      <color rgb="FFCC0000"/>
      <name val="微軟正黑體"/>
      <family val="2"/>
      <charset val="136"/>
    </font>
    <font>
      <sz val="12"/>
      <color rgb="FFCC0000"/>
      <name val="Arial"/>
      <family val="2"/>
      <charset val="136"/>
    </font>
    <font>
      <sz val="12"/>
      <color rgb="FFCC0000"/>
      <name val="Microsoft JhengHei"/>
      <family val="2"/>
    </font>
    <font>
      <b/>
      <sz val="12"/>
      <color rgb="FFCC0000"/>
      <name val="微軟正黑體"/>
      <family val="2"/>
      <charset val="136"/>
    </font>
    <font>
      <b/>
      <sz val="12"/>
      <color rgb="FFCC0000"/>
      <name val="Arial"/>
      <family val="2"/>
    </font>
    <font>
      <sz val="12"/>
      <name val="Microsoft JhengHei Light"/>
      <family val="2"/>
      <charset val="136"/>
    </font>
    <font>
      <sz val="10"/>
      <color rgb="FFCC0000"/>
      <name val="Arial"/>
      <family val="2"/>
    </font>
    <font>
      <sz val="10"/>
      <color rgb="FFCC0000"/>
      <name val="微軟正黑體"/>
      <family val="2"/>
      <charset val="136"/>
    </font>
    <font>
      <b/>
      <sz val="12"/>
      <color theme="0"/>
      <name val="Microsoft JhengHei"/>
      <family val="2"/>
    </font>
    <font>
      <b/>
      <sz val="12"/>
      <color rgb="FFC00000"/>
      <name val="Arial"/>
      <family val="2"/>
      <charset val="136"/>
    </font>
    <font>
      <b/>
      <sz val="12"/>
      <color rgb="FFC00000"/>
      <name val="Microsoft JhengHei"/>
      <family val="2"/>
      <charset val="136"/>
    </font>
    <font>
      <sz val="12"/>
      <color theme="0" tint="-0.499984740745262"/>
      <name val="微軟正黑體"/>
      <family val="2"/>
      <charset val="136"/>
    </font>
    <font>
      <b/>
      <sz val="12"/>
      <color rgb="FFC00000"/>
      <name val="Microsoft JhengHei"/>
      <family val="2"/>
    </font>
    <font>
      <sz val="12"/>
      <color rgb="FFC00000"/>
      <name val="新細明體"/>
      <family val="2"/>
      <charset val="136"/>
      <scheme val="minor"/>
    </font>
    <font>
      <sz val="12"/>
      <color rgb="FFC00000"/>
      <name val="Microsoft JhengHei"/>
      <family val="2"/>
      <charset val="136"/>
    </font>
    <font>
      <sz val="12"/>
      <color rgb="FF000000"/>
      <name val="Microsoft JhengHei"/>
      <family val="2"/>
    </font>
    <font>
      <sz val="12"/>
      <color rgb="FF000000"/>
      <name val="Microsoft JhengHei"/>
      <family val="2"/>
      <charset val="136"/>
    </font>
  </fonts>
  <fills count="15">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24994659260841701"/>
        <bgColor indexed="64"/>
      </patternFill>
    </fill>
    <fill>
      <patternFill patternType="solid">
        <fgColor theme="7" tint="0.79998168889431442"/>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0" tint="-0.499984740745262"/>
        <bgColor indexed="64"/>
      </patternFill>
    </fill>
  </fills>
  <borders count="23">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style="hair">
        <color indexed="64"/>
      </bottom>
      <diagonal/>
    </border>
    <border>
      <left style="hair">
        <color theme="0" tint="-0.499984740745262"/>
      </left>
      <right style="hair">
        <color indexed="64"/>
      </right>
      <top style="hair">
        <color theme="0" tint="-0.499984740745262"/>
      </top>
      <bottom style="hair">
        <color theme="0" tint="-0.499984740745262"/>
      </bottom>
      <diagonal/>
    </border>
    <border>
      <left/>
      <right style="hair">
        <color indexed="64"/>
      </right>
      <top style="hair">
        <color indexed="64"/>
      </top>
      <bottom/>
      <diagonal/>
    </border>
    <border>
      <left style="hair">
        <color theme="0" tint="-0.499984740745262"/>
      </left>
      <right/>
      <top/>
      <bottom/>
      <diagonal/>
    </border>
  </borders>
  <cellStyleXfs count="4">
    <xf numFmtId="0" fontId="0" fillId="0" borderId="0">
      <alignment vertical="center"/>
    </xf>
    <xf numFmtId="0" fontId="30" fillId="0" borderId="0"/>
    <xf numFmtId="0" fontId="35" fillId="0" borderId="0">
      <alignment vertical="center"/>
    </xf>
    <xf numFmtId="0" fontId="38" fillId="0" borderId="0" applyNumberFormat="0" applyFill="0" applyBorder="0" applyAlignment="0" applyProtection="0">
      <alignment vertical="center"/>
    </xf>
  </cellStyleXfs>
  <cellXfs count="267">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5" fillId="0" borderId="1" xfId="0" applyFont="1" applyBorder="1" applyAlignment="1">
      <alignment horizontal="left" vertic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3" fillId="0" borderId="1" xfId="0" applyFont="1" applyBorder="1" applyAlignment="1">
      <alignment horizontal="left" vertical="center"/>
    </xf>
    <xf numFmtId="0" fontId="15"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0" borderId="1" xfId="0" applyFont="1" applyBorder="1" applyAlignment="1">
      <alignment horizontal="center" vertical="center"/>
    </xf>
    <xf numFmtId="0" fontId="22" fillId="2" borderId="0" xfId="0" applyFont="1" applyFill="1">
      <alignment vertical="center"/>
    </xf>
    <xf numFmtId="0" fontId="23" fillId="2" borderId="0" xfId="0" applyFont="1" applyFill="1">
      <alignmen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5" fillId="0" borderId="0" xfId="0" applyFont="1">
      <alignment vertical="center"/>
    </xf>
    <xf numFmtId="0" fontId="15" fillId="2" borderId="0" xfId="0" applyFont="1" applyFill="1" applyAlignment="1"/>
    <xf numFmtId="0" fontId="5" fillId="0" borderId="1" xfId="0" applyFont="1" applyBorder="1">
      <alignment vertical="center"/>
    </xf>
    <xf numFmtId="0" fontId="5" fillId="0" borderId="1" xfId="0" applyFont="1" applyBorder="1" applyAlignment="1">
      <alignment horizontal="left" vertical="center" wrapText="1"/>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9" fillId="0" borderId="1" xfId="0" applyFont="1" applyBorder="1" applyAlignment="1">
      <alignment horizontal="right" vertical="top"/>
    </xf>
    <xf numFmtId="0" fontId="16" fillId="2" borderId="0" xfId="0" applyFont="1" applyFill="1" applyAlignment="1">
      <alignment horizontal="left" vertical="center"/>
    </xf>
    <xf numFmtId="0" fontId="2" fillId="2" borderId="0" xfId="0" applyFont="1" applyFill="1">
      <alignment vertical="center"/>
    </xf>
    <xf numFmtId="0" fontId="2" fillId="2" borderId="0" xfId="0" applyFont="1" applyFill="1" applyAlignment="1"/>
    <xf numFmtId="0" fontId="7" fillId="3" borderId="1" xfId="0" applyFont="1" applyFill="1" applyBorder="1" applyAlignment="1">
      <alignment horizontal="center"/>
    </xf>
    <xf numFmtId="0" fontId="5" fillId="0" borderId="1" xfId="0" applyFont="1" applyBorder="1" applyAlignment="1">
      <alignment horizontal="center" vertical="center" wrapText="1"/>
    </xf>
    <xf numFmtId="0" fontId="14" fillId="0" borderId="1" xfId="0" applyFont="1" applyBorder="1" applyAlignment="1">
      <alignment horizontal="left" vertical="center"/>
    </xf>
    <xf numFmtId="0" fontId="3" fillId="0" borderId="1" xfId="0" applyFont="1" applyBorder="1" applyAlignment="1">
      <alignment horizontal="left" vertical="center" wrapText="1"/>
    </xf>
    <xf numFmtId="0" fontId="14" fillId="0" borderId="1" xfId="0" applyFont="1" applyBorder="1" applyAlignment="1">
      <alignment horizontal="left" vertical="center" wrapText="1"/>
    </xf>
    <xf numFmtId="0" fontId="3" fillId="0" borderId="1" xfId="0" applyFont="1" applyBorder="1">
      <alignment vertical="center"/>
    </xf>
    <xf numFmtId="0" fontId="8" fillId="0" borderId="1" xfId="0" applyFont="1" applyBorder="1" applyAlignment="1">
      <alignment horizontal="center" vertical="top" wrapText="1"/>
    </xf>
    <xf numFmtId="0" fontId="16" fillId="2" borderId="0" xfId="0" applyFont="1" applyFill="1">
      <alignment vertical="center"/>
    </xf>
    <xf numFmtId="0" fontId="23" fillId="0" borderId="0" xfId="2" applyFont="1">
      <alignment vertical="center"/>
    </xf>
    <xf numFmtId="0" fontId="4" fillId="0" borderId="0" xfId="2" applyFont="1" applyAlignment="1">
      <alignment horizontal="center" vertical="center"/>
    </xf>
    <xf numFmtId="0" fontId="4" fillId="0" borderId="8" xfId="2" applyFont="1" applyBorder="1" applyAlignment="1">
      <alignment horizontal="center" wrapText="1"/>
    </xf>
    <xf numFmtId="0" fontId="4" fillId="0" borderId="9" xfId="2" applyFont="1" applyBorder="1" applyAlignment="1">
      <alignment horizontal="center" wrapText="1"/>
    </xf>
    <xf numFmtId="0" fontId="4" fillId="0" borderId="0" xfId="2" applyFont="1" applyAlignment="1">
      <alignment horizontal="center" vertical="top"/>
    </xf>
    <xf numFmtId="0" fontId="4" fillId="0" borderId="8" xfId="2" applyFont="1" applyBorder="1" applyAlignment="1">
      <alignment horizontal="center" vertical="center"/>
    </xf>
    <xf numFmtId="49" fontId="4" fillId="0" borderId="9" xfId="2" quotePrefix="1" applyNumberFormat="1" applyFont="1" applyBorder="1" applyAlignment="1">
      <alignment horizontal="center"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8" xfId="2" applyFont="1" applyBorder="1" applyAlignment="1">
      <alignment horizontal="center" vertical="center" wrapText="1"/>
    </xf>
    <xf numFmtId="0" fontId="10" fillId="0" borderId="0" xfId="2" applyFont="1" applyAlignment="1">
      <alignment horizontal="center" vertical="center"/>
    </xf>
    <xf numFmtId="0" fontId="42" fillId="12" borderId="12" xfId="2" applyFont="1" applyFill="1" applyBorder="1" applyAlignment="1">
      <alignment horizontal="center" vertical="center" wrapText="1"/>
    </xf>
    <xf numFmtId="0" fontId="4" fillId="0" borderId="8" xfId="2" applyFont="1" applyBorder="1" applyAlignment="1">
      <alignment horizontal="center" vertical="top"/>
    </xf>
    <xf numFmtId="0" fontId="4" fillId="0" borderId="9" xfId="2" applyFont="1" applyBorder="1" applyAlignment="1">
      <alignment horizontal="center" vertical="top" wrapText="1"/>
    </xf>
    <xf numFmtId="0" fontId="4" fillId="0" borderId="9" xfId="2" applyFont="1" applyBorder="1" applyAlignment="1">
      <alignment horizontal="center" vertical="top"/>
    </xf>
    <xf numFmtId="0" fontId="4" fillId="0" borderId="12" xfId="2" applyFont="1" applyBorder="1" applyAlignment="1">
      <alignment horizontal="center" vertical="top"/>
    </xf>
    <xf numFmtId="0" fontId="15" fillId="0" borderId="8" xfId="2" applyFont="1" applyBorder="1" applyAlignment="1">
      <alignment horizontal="center" vertical="center"/>
    </xf>
    <xf numFmtId="0" fontId="15" fillId="0" borderId="9" xfId="2" applyFont="1" applyBorder="1" applyAlignment="1">
      <alignment horizontal="left" vertical="center"/>
    </xf>
    <xf numFmtId="0" fontId="15" fillId="0" borderId="9" xfId="2" applyFont="1" applyBorder="1" applyAlignment="1">
      <alignment horizontal="center" vertical="center"/>
    </xf>
    <xf numFmtId="0" fontId="15" fillId="0" borderId="9" xfId="2" applyFont="1" applyBorder="1">
      <alignment vertical="center"/>
    </xf>
    <xf numFmtId="176" fontId="15" fillId="0" borderId="9" xfId="2" applyNumberFormat="1" applyFont="1" applyBorder="1" applyAlignment="1">
      <alignment horizontal="center" vertical="center"/>
    </xf>
    <xf numFmtId="0" fontId="5" fillId="0" borderId="12" xfId="2" applyFont="1" applyBorder="1" applyAlignment="1">
      <alignment horizontal="left" vertical="center"/>
    </xf>
    <xf numFmtId="0" fontId="15" fillId="0" borderId="0" xfId="2" applyFont="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left" vertical="center"/>
    </xf>
    <xf numFmtId="0" fontId="5" fillId="0" borderId="9" xfId="2" applyFont="1" applyBorder="1" applyAlignment="1">
      <alignment horizontal="center" vertical="center"/>
    </xf>
    <xf numFmtId="0" fontId="5" fillId="0" borderId="9" xfId="2" applyFont="1" applyBorder="1">
      <alignment vertical="center"/>
    </xf>
    <xf numFmtId="176" fontId="5" fillId="0" borderId="9" xfId="2" applyNumberFormat="1" applyFont="1" applyBorder="1" applyAlignment="1">
      <alignment horizontal="center" vertical="center"/>
    </xf>
    <xf numFmtId="0" fontId="4" fillId="0" borderId="0" xfId="2" applyFont="1" applyAlignment="1">
      <alignment horizontal="left" vertical="center"/>
    </xf>
    <xf numFmtId="0" fontId="4" fillId="0" borderId="15" xfId="2" applyFont="1" applyBorder="1" applyAlignment="1">
      <alignment horizontal="center" vertical="top" wrapText="1"/>
    </xf>
    <xf numFmtId="0" fontId="10" fillId="6" borderId="9" xfId="2" applyFont="1" applyFill="1" applyBorder="1" applyAlignment="1">
      <alignment horizontal="right" vertical="center"/>
    </xf>
    <xf numFmtId="0" fontId="4" fillId="0" borderId="0" xfId="2" applyFont="1">
      <alignment vertical="center"/>
    </xf>
    <xf numFmtId="0" fontId="10" fillId="6" borderId="9" xfId="2" applyFont="1" applyFill="1" applyBorder="1" applyAlignment="1">
      <alignment horizontal="left" vertical="center"/>
    </xf>
    <xf numFmtId="0" fontId="10" fillId="13" borderId="9" xfId="2" applyFont="1" applyFill="1" applyBorder="1" applyAlignment="1">
      <alignment horizontal="left" vertical="center"/>
    </xf>
    <xf numFmtId="0" fontId="10" fillId="0" borderId="0" xfId="2" applyFont="1">
      <alignment vertical="center"/>
    </xf>
    <xf numFmtId="0" fontId="47" fillId="0" borderId="9" xfId="2" applyFont="1" applyBorder="1" applyAlignment="1">
      <alignment horizontal="right" vertical="top"/>
    </xf>
    <xf numFmtId="0" fontId="47" fillId="0" borderId="9" xfId="2" applyFont="1" applyBorder="1" applyAlignment="1">
      <alignment horizontal="left" vertical="top" wrapText="1"/>
    </xf>
    <xf numFmtId="0" fontId="47" fillId="0" borderId="9" xfId="2" quotePrefix="1" applyFont="1" applyBorder="1" applyAlignment="1">
      <alignment horizontal="left" vertical="top" wrapText="1"/>
    </xf>
    <xf numFmtId="0" fontId="4" fillId="0" borderId="0" xfId="2" applyFont="1" applyAlignment="1">
      <alignment vertical="top"/>
    </xf>
    <xf numFmtId="0" fontId="4" fillId="0" borderId="9" xfId="2" applyFont="1" applyBorder="1" applyAlignment="1">
      <alignment horizontal="right" vertical="top"/>
    </xf>
    <xf numFmtId="0" fontId="4" fillId="0" borderId="9" xfId="2" applyFont="1" applyBorder="1" applyAlignment="1">
      <alignment horizontal="left" vertical="top" wrapText="1"/>
    </xf>
    <xf numFmtId="0" fontId="4" fillId="0" borderId="9" xfId="2" applyFont="1" applyBorder="1" applyAlignment="1">
      <alignment horizontal="left" vertical="top"/>
    </xf>
    <xf numFmtId="0" fontId="4" fillId="0" borderId="0" xfId="2" applyFont="1" applyAlignment="1">
      <alignment horizontal="right" vertical="center"/>
    </xf>
    <xf numFmtId="0" fontId="5" fillId="0" borderId="1" xfId="0" applyFont="1" applyBorder="1" applyAlignment="1">
      <alignment vertical="center" wrapText="1"/>
    </xf>
    <xf numFmtId="0" fontId="49" fillId="0" borderId="0" xfId="0" applyFont="1">
      <alignment vertical="center"/>
    </xf>
    <xf numFmtId="0" fontId="3" fillId="0" borderId="0" xfId="0" applyFont="1">
      <alignment vertical="center"/>
    </xf>
    <xf numFmtId="0" fontId="5" fillId="0" borderId="18" xfId="0" applyFont="1" applyBorder="1" applyAlignment="1">
      <alignment horizontal="left" vertical="center"/>
    </xf>
    <xf numFmtId="0" fontId="27" fillId="0" borderId="0" xfId="0" applyFont="1">
      <alignment vertical="center"/>
    </xf>
    <xf numFmtId="0" fontId="29" fillId="0" borderId="0" xfId="0" applyFont="1" applyAlignment="1">
      <alignment horizontal="left" vertical="top" wrapText="1"/>
    </xf>
    <xf numFmtId="0" fontId="15" fillId="0" borderId="0" xfId="0" applyFont="1" applyAlignment="1">
      <alignment horizontal="left" vertical="center" wrapText="1"/>
    </xf>
    <xf numFmtId="0" fontId="27" fillId="0" borderId="1" xfId="0" applyFont="1" applyBorder="1" applyAlignment="1">
      <alignment horizontal="left" vertical="center"/>
    </xf>
    <xf numFmtId="0" fontId="27" fillId="0" borderId="1" xfId="0" applyFont="1" applyBorder="1" applyAlignment="1">
      <alignment horizontal="left" vertical="center" wrapText="1"/>
    </xf>
    <xf numFmtId="0" fontId="28" fillId="0" borderId="1" xfId="0" applyFont="1" applyBorder="1" applyAlignment="1">
      <alignment horizontal="left" vertical="top" wrapText="1"/>
    </xf>
    <xf numFmtId="0" fontId="50" fillId="0" borderId="0" xfId="0" applyFont="1">
      <alignment vertical="center"/>
    </xf>
    <xf numFmtId="0" fontId="29" fillId="0" borderId="0" xfId="0" applyFont="1" applyAlignment="1">
      <alignment horizontal="center" vertical="top"/>
    </xf>
    <xf numFmtId="0" fontId="15" fillId="0" borderId="0" xfId="0" applyFont="1" applyAlignment="1">
      <alignment vertical="center" wrapText="1"/>
    </xf>
    <xf numFmtId="0" fontId="15" fillId="0" borderId="0" xfId="0" applyFont="1" applyAlignment="1">
      <alignment horizontal="center" vertical="center" wrapText="1"/>
    </xf>
    <xf numFmtId="0" fontId="15" fillId="0" borderId="0" xfId="0" applyFont="1" applyAlignment="1">
      <alignment horizontal="left" vertical="center"/>
    </xf>
    <xf numFmtId="0" fontId="8" fillId="0" borderId="1" xfId="0" applyFont="1" applyBorder="1" applyAlignment="1">
      <alignment horizontal="left" vertical="top" wrapText="1"/>
    </xf>
    <xf numFmtId="0" fontId="3" fillId="0" borderId="1" xfId="0" applyFont="1" applyBorder="1" applyAlignment="1">
      <alignment vertical="center" wrapText="1"/>
    </xf>
    <xf numFmtId="0" fontId="14" fillId="0" borderId="1" xfId="0" applyFont="1" applyBorder="1" applyAlignment="1">
      <alignment vertical="center" wrapText="1"/>
    </xf>
    <xf numFmtId="0" fontId="52" fillId="0" borderId="0" xfId="0" applyFont="1">
      <alignment vertical="center"/>
    </xf>
    <xf numFmtId="0" fontId="52" fillId="0" borderId="1" xfId="0" applyFont="1" applyBorder="1" applyAlignment="1">
      <alignment horizontal="left" vertical="center" wrapText="1"/>
    </xf>
    <xf numFmtId="0" fontId="52" fillId="0" borderId="1" xfId="0" applyFont="1" applyBorder="1" applyAlignment="1">
      <alignment horizontal="left" vertical="center"/>
    </xf>
    <xf numFmtId="0" fontId="52" fillId="0" borderId="1" xfId="0" applyFont="1" applyBorder="1" applyAlignment="1">
      <alignment horizontal="center" vertical="center" wrapText="1"/>
    </xf>
    <xf numFmtId="0" fontId="52" fillId="2" borderId="0" xfId="0" applyFont="1" applyFill="1">
      <alignment vertical="center"/>
    </xf>
    <xf numFmtId="0" fontId="52" fillId="0" borderId="1" xfId="0" applyFont="1" applyBorder="1" applyAlignment="1">
      <alignment vertical="center" wrapText="1"/>
    </xf>
    <xf numFmtId="0" fontId="52" fillId="2" borderId="1" xfId="0" applyFont="1" applyFill="1" applyBorder="1">
      <alignment vertical="center"/>
    </xf>
    <xf numFmtId="0" fontId="5" fillId="2" borderId="1" xfId="0" applyFont="1" applyFill="1" applyBorder="1">
      <alignment vertical="center"/>
    </xf>
    <xf numFmtId="0" fontId="9" fillId="0" borderId="2" xfId="0" applyFont="1" applyBorder="1" applyAlignment="1">
      <alignment horizontal="right" vertical="top"/>
    </xf>
    <xf numFmtId="0" fontId="14" fillId="2" borderId="0" xfId="0" applyFont="1" applyFill="1" applyAlignment="1">
      <alignment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0" fontId="5" fillId="2" borderId="2" xfId="0" applyFont="1" applyFill="1" applyBorder="1">
      <alignment vertical="center"/>
    </xf>
    <xf numFmtId="0" fontId="5" fillId="2" borderId="2" xfId="0" applyFont="1" applyFill="1" applyBorder="1" applyAlignment="1">
      <alignment horizontal="center" vertical="center"/>
    </xf>
    <xf numFmtId="0" fontId="5" fillId="2" borderId="19" xfId="0" applyFont="1" applyFill="1" applyBorder="1">
      <alignment vertical="center"/>
    </xf>
    <xf numFmtId="0" fontId="53" fillId="9" borderId="1" xfId="0" applyFont="1" applyFill="1" applyBorder="1" applyAlignment="1">
      <alignment horizontal="left" vertical="center" wrapText="1"/>
    </xf>
    <xf numFmtId="0" fontId="52" fillId="9" borderId="1" xfId="0" applyFont="1" applyFill="1" applyBorder="1" applyAlignment="1">
      <alignment horizontal="left" vertical="center" wrapText="1"/>
    </xf>
    <xf numFmtId="0" fontId="52" fillId="9" borderId="1" xfId="0" applyFont="1" applyFill="1" applyBorder="1" applyAlignment="1">
      <alignment horizontal="center" vertical="center" wrapText="1"/>
    </xf>
    <xf numFmtId="0" fontId="52" fillId="9" borderId="1" xfId="0" applyFont="1" applyFill="1" applyBorder="1" applyAlignment="1">
      <alignment horizontal="left" vertical="center"/>
    </xf>
    <xf numFmtId="0" fontId="52" fillId="9" borderId="1" xfId="0" applyFont="1" applyFill="1" applyBorder="1" applyAlignment="1">
      <alignment horizontal="center" vertical="center"/>
    </xf>
    <xf numFmtId="0" fontId="53" fillId="9" borderId="1" xfId="0" applyFont="1" applyFill="1" applyBorder="1" applyAlignment="1">
      <alignment horizontal="left" vertical="center"/>
    </xf>
    <xf numFmtId="0" fontId="54" fillId="2" borderId="0" xfId="0" applyFont="1" applyFill="1">
      <alignment vertical="center"/>
    </xf>
    <xf numFmtId="0" fontId="49" fillId="0" borderId="1" xfId="0" applyFont="1" applyBorder="1" applyAlignment="1">
      <alignment horizontal="left" vertical="center"/>
    </xf>
    <xf numFmtId="0" fontId="5" fillId="0" borderId="20" xfId="0" applyFont="1" applyBorder="1" applyAlignment="1">
      <alignment horizontal="left" vertical="center" wrapText="1"/>
    </xf>
    <xf numFmtId="0" fontId="5" fillId="0" borderId="21" xfId="0" applyFont="1" applyBorder="1">
      <alignment vertical="center"/>
    </xf>
    <xf numFmtId="0" fontId="5" fillId="0" borderId="18" xfId="0" applyFont="1" applyBorder="1" applyAlignment="1">
      <alignment horizontal="center" vertical="center"/>
    </xf>
    <xf numFmtId="0" fontId="5" fillId="0" borderId="2" xfId="0" applyFont="1" applyBorder="1" applyAlignment="1">
      <alignment horizontal="left" vertical="center"/>
    </xf>
    <xf numFmtId="0" fontId="5" fillId="0" borderId="2" xfId="0" applyFont="1" applyBorder="1" applyAlignment="1">
      <alignment horizontal="center" vertical="center"/>
    </xf>
    <xf numFmtId="0" fontId="9" fillId="0" borderId="2" xfId="0" applyFont="1" applyBorder="1" applyAlignment="1">
      <alignment horizontal="left" vertical="top" wrapText="1"/>
    </xf>
    <xf numFmtId="0" fontId="9" fillId="0" borderId="2" xfId="0" applyFont="1" applyBorder="1" applyAlignment="1">
      <alignment horizontal="center" vertical="top" wrapText="1"/>
    </xf>
    <xf numFmtId="0" fontId="5" fillId="0" borderId="2" xfId="0" applyFont="1" applyBorder="1" applyAlignment="1">
      <alignment horizontal="left" vertical="center" wrapText="1"/>
    </xf>
    <xf numFmtId="0" fontId="9" fillId="0" borderId="4" xfId="0" applyFont="1" applyBorder="1" applyAlignment="1">
      <alignment horizontal="center" vertical="top" wrapText="1"/>
    </xf>
    <xf numFmtId="0" fontId="5" fillId="0" borderId="3" xfId="0" applyFont="1" applyBorder="1" applyAlignment="1">
      <alignment horizontal="left" vertical="center"/>
    </xf>
    <xf numFmtId="0" fontId="9" fillId="0" borderId="1" xfId="0" applyFont="1" applyBorder="1" applyAlignment="1">
      <alignment horizontal="right" vertical="center"/>
    </xf>
    <xf numFmtId="0" fontId="9" fillId="0" borderId="1" xfId="0" applyFont="1" applyBorder="1" applyAlignment="1">
      <alignment horizontal="left" vertical="center"/>
    </xf>
    <xf numFmtId="0" fontId="9" fillId="0" borderId="1" xfId="0" applyFont="1" applyBorder="1" applyAlignment="1">
      <alignment horizontal="center" vertical="center"/>
    </xf>
    <xf numFmtId="0" fontId="5" fillId="0" borderId="3" xfId="0" applyFont="1" applyBorder="1">
      <alignment vertical="center"/>
    </xf>
    <xf numFmtId="0" fontId="5" fillId="0" borderId="3" xfId="0" applyFont="1" applyBorder="1" applyAlignment="1">
      <alignment horizontal="center" vertical="center"/>
    </xf>
    <xf numFmtId="0" fontId="5" fillId="0" borderId="22" xfId="0" applyFont="1" applyBorder="1">
      <alignment vertical="center"/>
    </xf>
    <xf numFmtId="0" fontId="5" fillId="0" borderId="2" xfId="0" applyFont="1" applyBorder="1">
      <alignment vertical="center"/>
    </xf>
    <xf numFmtId="0" fontId="52" fillId="6" borderId="1" xfId="0" applyFont="1" applyFill="1" applyBorder="1" applyAlignment="1">
      <alignment horizontal="left" vertical="center"/>
    </xf>
    <xf numFmtId="0" fontId="52" fillId="6" borderId="1" xfId="0" applyFont="1" applyFill="1" applyBorder="1" applyAlignment="1">
      <alignment horizontal="center" vertical="center"/>
    </xf>
    <xf numFmtId="0" fontId="52" fillId="6" borderId="1" xfId="0" applyFont="1" applyFill="1" applyBorder="1">
      <alignment vertical="center"/>
    </xf>
    <xf numFmtId="0" fontId="52" fillId="7" borderId="0" xfId="0" applyFont="1" applyFill="1">
      <alignment vertical="center"/>
    </xf>
    <xf numFmtId="0" fontId="57" fillId="6" borderId="1" xfId="0" applyFont="1" applyFill="1" applyBorder="1" applyAlignment="1">
      <alignment horizontal="right" vertical="top"/>
    </xf>
    <xf numFmtId="0" fontId="57" fillId="6" borderId="1" xfId="0" applyFont="1" applyFill="1" applyBorder="1" applyAlignment="1">
      <alignment horizontal="left" vertical="top" wrapText="1"/>
    </xf>
    <xf numFmtId="0" fontId="57" fillId="6" borderId="1" xfId="0" applyFont="1" applyFill="1" applyBorder="1" applyAlignment="1">
      <alignment horizontal="center" vertical="top"/>
    </xf>
    <xf numFmtId="0" fontId="64" fillId="0" borderId="0" xfId="0" applyFont="1" applyAlignment="1">
      <alignment horizontal="center" vertical="center"/>
    </xf>
    <xf numFmtId="0" fontId="4" fillId="0" borderId="0" xfId="0" applyFont="1">
      <alignment vertical="center"/>
    </xf>
    <xf numFmtId="0" fontId="15" fillId="9" borderId="1" xfId="0" applyFont="1" applyFill="1" applyBorder="1" applyAlignment="1">
      <alignment horizontal="left" vertical="center" wrapText="1"/>
    </xf>
    <xf numFmtId="0" fontId="15" fillId="9" borderId="1" xfId="0" applyFont="1" applyFill="1" applyBorder="1" applyAlignment="1">
      <alignment horizontal="left" vertical="center"/>
    </xf>
    <xf numFmtId="0" fontId="15" fillId="9" borderId="1" xfId="0" applyFont="1" applyFill="1" applyBorder="1" applyAlignment="1">
      <alignment horizontal="center" vertical="center"/>
    </xf>
    <xf numFmtId="0" fontId="16" fillId="9" borderId="1" xfId="0" applyFont="1" applyFill="1" applyBorder="1" applyAlignment="1">
      <alignment horizontal="left" vertical="center"/>
    </xf>
    <xf numFmtId="0" fontId="29" fillId="9" borderId="1" xfId="0" applyFont="1" applyFill="1" applyBorder="1" applyAlignment="1">
      <alignment horizontal="right" vertical="center"/>
    </xf>
    <xf numFmtId="0" fontId="11" fillId="9" borderId="1" xfId="0" applyFont="1" applyFill="1" applyBorder="1" applyAlignment="1">
      <alignment horizontal="left" vertical="center" wrapText="1"/>
    </xf>
    <xf numFmtId="0" fontId="11" fillId="9" borderId="1" xfId="0" applyFont="1" applyFill="1" applyBorder="1" applyAlignment="1">
      <alignment horizontal="left" vertical="center"/>
    </xf>
    <xf numFmtId="0" fontId="15" fillId="9" borderId="1" xfId="0" applyFont="1" applyFill="1" applyBorder="1">
      <alignment vertical="center"/>
    </xf>
    <xf numFmtId="0" fontId="16" fillId="9" borderId="1" xfId="0" applyFont="1" applyFill="1" applyBorder="1" applyAlignment="1">
      <alignment horizontal="left" vertical="center" wrapText="1"/>
    </xf>
    <xf numFmtId="0" fontId="67" fillId="9" borderId="1" xfId="0" applyFont="1" applyFill="1" applyBorder="1" applyAlignment="1">
      <alignment horizontal="left" vertical="center" wrapText="1"/>
    </xf>
    <xf numFmtId="0" fontId="34" fillId="9" borderId="1" xfId="0" applyFont="1" applyFill="1" applyBorder="1" applyAlignment="1">
      <alignment horizontal="left" vertical="center"/>
    </xf>
    <xf numFmtId="0" fontId="65" fillId="9" borderId="1" xfId="0" applyFont="1" applyFill="1" applyBorder="1" applyAlignment="1">
      <alignment horizontal="left" vertical="center" wrapText="1"/>
    </xf>
    <xf numFmtId="0" fontId="65" fillId="9" borderId="1" xfId="0" applyFont="1" applyFill="1" applyBorder="1" applyAlignment="1">
      <alignment horizontal="center" vertical="center" wrapText="1"/>
    </xf>
    <xf numFmtId="0" fontId="17" fillId="14" borderId="0" xfId="0" applyFont="1" applyFill="1" applyAlignment="1">
      <alignment horizontal="center"/>
    </xf>
    <xf numFmtId="0" fontId="6" fillId="10" borderId="5" xfId="2" applyFont="1" applyFill="1" applyBorder="1" applyAlignment="1">
      <alignment horizontal="left" vertical="center"/>
    </xf>
    <xf numFmtId="0" fontId="6" fillId="10" borderId="6" xfId="2" applyFont="1" applyFill="1" applyBorder="1" applyAlignment="1">
      <alignment horizontal="left" vertical="center"/>
    </xf>
    <xf numFmtId="0" fontId="6" fillId="10" borderId="7" xfId="2" applyFont="1" applyFill="1" applyBorder="1" applyAlignment="1">
      <alignment horizontal="left" vertical="center"/>
    </xf>
    <xf numFmtId="0" fontId="62" fillId="0" borderId="10" xfId="2" applyFont="1" applyBorder="1" applyAlignment="1">
      <alignment horizontal="center" wrapText="1"/>
    </xf>
    <xf numFmtId="0" fontId="4" fillId="0" borderId="11" xfId="2" applyFont="1" applyBorder="1" applyAlignment="1">
      <alignment horizontal="center" wrapText="1"/>
    </xf>
    <xf numFmtId="0" fontId="4" fillId="0" borderId="10" xfId="2" applyFont="1" applyBorder="1" applyAlignment="1">
      <alignment horizontal="center" wrapText="1"/>
    </xf>
    <xf numFmtId="0" fontId="4" fillId="0" borderId="9" xfId="2" applyFont="1" applyBorder="1" applyAlignment="1">
      <alignment horizontal="center" wrapText="1"/>
    </xf>
    <xf numFmtId="0" fontId="4" fillId="0" borderId="12" xfId="2" applyFont="1" applyBorder="1" applyAlignment="1">
      <alignment horizontal="center" wrapText="1"/>
    </xf>
    <xf numFmtId="0" fontId="6" fillId="10" borderId="8" xfId="2" applyFont="1" applyFill="1" applyBorder="1" applyAlignment="1">
      <alignment horizontal="left" vertical="center"/>
    </xf>
    <xf numFmtId="0" fontId="6" fillId="10" borderId="9" xfId="2" applyFont="1" applyFill="1" applyBorder="1" applyAlignment="1">
      <alignment horizontal="left" vertical="center"/>
    </xf>
    <xf numFmtId="0" fontId="6" fillId="10" borderId="12" xfId="2" applyFont="1" applyFill="1" applyBorder="1" applyAlignment="1">
      <alignment horizontal="left" vertical="center"/>
    </xf>
    <xf numFmtId="0" fontId="4" fillId="6" borderId="8" xfId="2" applyFont="1" applyFill="1" applyBorder="1" applyAlignment="1">
      <alignment horizontal="center" vertical="center" wrapText="1"/>
    </xf>
    <xf numFmtId="0" fontId="4" fillId="6" borderId="9" xfId="2" applyFont="1" applyFill="1" applyBorder="1" applyAlignment="1">
      <alignment horizontal="center" vertical="center" wrapText="1"/>
    </xf>
    <xf numFmtId="0" fontId="4" fillId="11" borderId="9" xfId="2" applyFont="1" applyFill="1" applyBorder="1" applyAlignment="1">
      <alignment horizontal="center" vertical="center" wrapText="1"/>
    </xf>
    <xf numFmtId="0" fontId="4" fillId="0" borderId="16" xfId="2" applyFont="1" applyBorder="1" applyAlignment="1">
      <alignment horizontal="left" vertical="top" wrapText="1"/>
    </xf>
    <xf numFmtId="0" fontId="4" fillId="0" borderId="17" xfId="2" applyFont="1" applyBorder="1" applyAlignment="1">
      <alignment horizontal="left" vertical="top" wrapText="1"/>
    </xf>
    <xf numFmtId="0" fontId="39" fillId="0" borderId="10" xfId="3" applyFont="1" applyFill="1" applyBorder="1" applyAlignment="1">
      <alignment horizontal="left" vertical="center"/>
    </xf>
    <xf numFmtId="0" fontId="4" fillId="0" borderId="11" xfId="2" applyFont="1" applyBorder="1" applyAlignment="1">
      <alignment horizontal="left"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9" xfId="2" applyFont="1" applyBorder="1" applyAlignment="1">
      <alignment horizontal="left" vertical="center"/>
    </xf>
    <xf numFmtId="0" fontId="4" fillId="0" borderId="12" xfId="2" applyFont="1" applyBorder="1" applyAlignment="1">
      <alignment horizontal="left" vertical="center"/>
    </xf>
    <xf numFmtId="49" fontId="4" fillId="0" borderId="10" xfId="2" quotePrefix="1" applyNumberFormat="1" applyFont="1" applyBorder="1" applyAlignment="1">
      <alignment horizontal="left" vertical="center" wrapText="1"/>
    </xf>
    <xf numFmtId="0" fontId="4" fillId="0" borderId="13" xfId="2" applyFont="1" applyBorder="1" applyAlignment="1">
      <alignment horizontal="left" vertical="center" wrapText="1"/>
    </xf>
    <xf numFmtId="0" fontId="4" fillId="0" borderId="14" xfId="2" applyFont="1" applyBorder="1" applyAlignment="1">
      <alignment horizontal="left" vertical="center" wrapText="1"/>
    </xf>
    <xf numFmtId="0" fontId="10" fillId="6" borderId="10" xfId="2" applyFont="1" applyFill="1" applyBorder="1" applyAlignment="1">
      <alignment horizontal="center" wrapText="1"/>
    </xf>
    <xf numFmtId="0" fontId="10" fillId="6" borderId="11" xfId="2" applyFont="1" applyFill="1" applyBorder="1" applyAlignment="1">
      <alignment horizontal="center" wrapText="1"/>
    </xf>
    <xf numFmtId="0" fontId="10" fillId="13" borderId="10" xfId="2" applyFont="1" applyFill="1" applyBorder="1" applyAlignment="1">
      <alignment horizontal="center" wrapText="1"/>
    </xf>
    <xf numFmtId="0" fontId="10" fillId="13" borderId="11" xfId="2" applyFont="1" applyFill="1" applyBorder="1" applyAlignment="1">
      <alignment horizontal="center" wrapText="1"/>
    </xf>
    <xf numFmtId="0" fontId="9" fillId="0" borderId="1" xfId="0" applyFont="1" applyBorder="1" applyAlignment="1">
      <alignment horizontal="right" vertical="top"/>
    </xf>
    <xf numFmtId="0" fontId="8" fillId="0" borderId="1" xfId="0" applyFont="1" applyBorder="1" applyAlignment="1">
      <alignment horizontal="left" vertical="top"/>
    </xf>
    <xf numFmtId="0" fontId="28" fillId="0" borderId="1" xfId="0" applyFont="1" applyBorder="1" applyAlignment="1">
      <alignment horizontal="center" vertical="top" wrapText="1"/>
    </xf>
    <xf numFmtId="0" fontId="26" fillId="0" borderId="1" xfId="0" applyFont="1" applyBorder="1" applyAlignment="1">
      <alignment horizontal="left" vertical="top"/>
    </xf>
    <xf numFmtId="0" fontId="9" fillId="0" borderId="1" xfId="0" applyFont="1" applyBorder="1" applyAlignment="1">
      <alignment horizontal="left" vertical="top"/>
    </xf>
    <xf numFmtId="0" fontId="8" fillId="0" borderId="1" xfId="0" applyFont="1" applyBorder="1" applyAlignment="1">
      <alignment horizontal="center" vertical="top"/>
    </xf>
    <xf numFmtId="0" fontId="8" fillId="0" borderId="1" xfId="0" applyFont="1" applyBorder="1" applyAlignment="1">
      <alignment horizontal="center" vertical="top" wrapText="1"/>
    </xf>
    <xf numFmtId="0" fontId="26" fillId="0" borderId="1" xfId="0" applyFont="1" applyBorder="1" applyAlignment="1">
      <alignment horizontal="center" vertical="top"/>
    </xf>
    <xf numFmtId="0" fontId="9" fillId="0" borderId="1" xfId="0" applyFont="1" applyBorder="1" applyAlignment="1">
      <alignment horizontal="center" vertical="top"/>
    </xf>
    <xf numFmtId="0" fontId="17"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28" fillId="0" borderId="1" xfId="0" applyFont="1" applyBorder="1" applyAlignment="1">
      <alignment horizontal="center" vertical="top"/>
    </xf>
    <xf numFmtId="0" fontId="32" fillId="0" borderId="1" xfId="0" applyFont="1" applyBorder="1" applyAlignment="1">
      <alignment horizontal="right" vertical="top"/>
    </xf>
    <xf numFmtId="0" fontId="9" fillId="0" borderId="1" xfId="0" applyFont="1" applyBorder="1" applyAlignment="1">
      <alignment horizontal="left" vertical="top" wrapText="1"/>
    </xf>
    <xf numFmtId="0" fontId="9" fillId="0" borderId="1" xfId="0" applyFont="1" applyBorder="1" applyAlignment="1">
      <alignment horizontal="center" vertical="top" wrapText="1"/>
    </xf>
    <xf numFmtId="0" fontId="32" fillId="0" borderId="1" xfId="0" applyFont="1" applyBorder="1" applyAlignment="1">
      <alignment horizontal="left" vertical="top" wrapText="1"/>
    </xf>
    <xf numFmtId="0" fontId="32" fillId="0" borderId="1" xfId="0" applyFont="1" applyBorder="1" applyAlignment="1">
      <alignment horizontal="center" vertical="top"/>
    </xf>
    <xf numFmtId="0" fontId="9" fillId="0" borderId="2" xfId="0" applyFont="1" applyBorder="1" applyAlignment="1">
      <alignment horizontal="right" vertical="top"/>
    </xf>
    <xf numFmtId="0" fontId="32" fillId="0" borderId="4" xfId="0" applyFont="1" applyBorder="1" applyAlignment="1">
      <alignment horizontal="right" vertical="top"/>
    </xf>
    <xf numFmtId="0" fontId="32" fillId="0" borderId="3" xfId="0" applyFont="1" applyBorder="1" applyAlignment="1">
      <alignment horizontal="right" vertical="top"/>
    </xf>
    <xf numFmtId="0" fontId="8" fillId="0" borderId="2" xfId="0" applyFont="1" applyBorder="1" applyAlignment="1">
      <alignment horizontal="left" vertical="top"/>
    </xf>
    <xf numFmtId="0" fontId="32" fillId="0" borderId="4" xfId="0" applyFont="1" applyBorder="1" applyAlignment="1">
      <alignment horizontal="left" vertical="top"/>
    </xf>
    <xf numFmtId="0" fontId="32" fillId="0" borderId="3" xfId="0" applyFont="1" applyBorder="1" applyAlignment="1">
      <alignment horizontal="left" vertical="top"/>
    </xf>
    <xf numFmtId="0" fontId="8" fillId="0" borderId="2" xfId="0" applyFont="1" applyBorder="1" applyAlignment="1">
      <alignment horizontal="center" vertical="top"/>
    </xf>
    <xf numFmtId="0" fontId="32" fillId="0" borderId="4" xfId="0" applyFont="1" applyBorder="1" applyAlignment="1">
      <alignment horizontal="center" vertical="top"/>
    </xf>
    <xf numFmtId="0" fontId="32" fillId="0" borderId="3" xfId="0" applyFont="1" applyBorder="1" applyAlignment="1">
      <alignment horizontal="center" vertical="top"/>
    </xf>
    <xf numFmtId="0" fontId="26" fillId="0" borderId="1" xfId="0" applyFont="1" applyBorder="1" applyAlignment="1">
      <alignment horizontal="left" vertical="top" wrapText="1"/>
    </xf>
    <xf numFmtId="0" fontId="9" fillId="0" borderId="4" xfId="0" applyFont="1" applyBorder="1" applyAlignment="1">
      <alignment horizontal="right" vertical="top"/>
    </xf>
    <xf numFmtId="0" fontId="9" fillId="0" borderId="1" xfId="0" applyFont="1" applyBorder="1" applyAlignment="1">
      <alignment horizontal="right" vertical="top" wrapText="1"/>
    </xf>
    <xf numFmtId="0" fontId="8" fillId="0" borderId="1" xfId="0" applyFont="1" applyBorder="1" applyAlignment="1">
      <alignment horizontal="left" vertical="top" wrapText="1"/>
    </xf>
    <xf numFmtId="0" fontId="26" fillId="0" borderId="1" xfId="0" applyFont="1" applyBorder="1" applyAlignment="1">
      <alignment horizontal="center" vertical="top" wrapText="1"/>
    </xf>
    <xf numFmtId="0" fontId="17" fillId="8"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26" fillId="0" borderId="2" xfId="0" applyFont="1" applyBorder="1" applyAlignment="1">
      <alignment horizontal="left" vertical="top"/>
    </xf>
    <xf numFmtId="0" fontId="28" fillId="0" borderId="2" xfId="0" applyFont="1" applyBorder="1" applyAlignment="1">
      <alignment horizontal="center" vertical="top" wrapText="1"/>
    </xf>
    <xf numFmtId="0" fontId="32" fillId="0" borderId="3" xfId="0" applyFont="1" applyBorder="1" applyAlignment="1">
      <alignment horizontal="center" vertical="top" wrapText="1"/>
    </xf>
    <xf numFmtId="0" fontId="9" fillId="0" borderId="4" xfId="0" applyFont="1" applyBorder="1" applyAlignment="1">
      <alignment horizontal="left" vertical="top"/>
    </xf>
    <xf numFmtId="0" fontId="8" fillId="0" borderId="4" xfId="0" applyFont="1" applyBorder="1" applyAlignment="1">
      <alignment horizontal="center" vertical="top"/>
    </xf>
    <xf numFmtId="0" fontId="9" fillId="0" borderId="2" xfId="0" applyFont="1" applyBorder="1" applyAlignment="1">
      <alignment horizontal="left" vertical="top"/>
    </xf>
    <xf numFmtId="0" fontId="31" fillId="0" borderId="1" xfId="0" applyFont="1" applyBorder="1" applyAlignment="1">
      <alignment horizontal="left" vertical="top" wrapText="1"/>
    </xf>
    <xf numFmtId="0" fontId="8" fillId="0" borderId="2" xfId="0" applyFont="1" applyBorder="1" applyAlignment="1">
      <alignment horizontal="left" vertical="top" wrapText="1"/>
    </xf>
    <xf numFmtId="0" fontId="8" fillId="0" borderId="4" xfId="0" applyFont="1" applyBorder="1" applyAlignment="1">
      <alignment horizontal="left" vertical="top" wrapText="1"/>
    </xf>
    <xf numFmtId="0" fontId="29" fillId="9" borderId="1" xfId="0" applyFont="1" applyFill="1" applyBorder="1" applyAlignment="1">
      <alignment horizontal="right" vertical="top"/>
    </xf>
    <xf numFmtId="0" fontId="65" fillId="9" borderId="1" xfId="0" applyFont="1" applyFill="1" applyBorder="1" applyAlignment="1">
      <alignment horizontal="left" vertical="top" wrapText="1"/>
    </xf>
    <xf numFmtId="0" fontId="65" fillId="9" borderId="1" xfId="0" applyFont="1" applyFill="1" applyBorder="1" applyAlignment="1">
      <alignment horizontal="center" vertical="top" wrapText="1"/>
    </xf>
    <xf numFmtId="0" fontId="29" fillId="9" borderId="1" xfId="0" applyFont="1" applyFill="1" applyBorder="1" applyAlignment="1">
      <alignment horizontal="right" vertical="center"/>
    </xf>
    <xf numFmtId="0" fontId="66" fillId="9" borderId="1" xfId="0" applyFont="1" applyFill="1" applyBorder="1">
      <alignment vertical="center"/>
    </xf>
    <xf numFmtId="0" fontId="17"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9" fillId="0" borderId="2" xfId="0" applyFont="1" applyBorder="1" applyAlignment="1">
      <alignment horizontal="center" vertical="top" wrapText="1"/>
    </xf>
    <xf numFmtId="0" fontId="9" fillId="0" borderId="4" xfId="0" applyFont="1" applyBorder="1" applyAlignment="1">
      <alignment horizontal="center" vertical="top" wrapText="1"/>
    </xf>
    <xf numFmtId="0" fontId="9" fillId="0" borderId="3" xfId="0" applyFont="1" applyBorder="1" applyAlignment="1">
      <alignment horizontal="right" vertical="top"/>
    </xf>
    <xf numFmtId="0" fontId="9" fillId="0" borderId="3" xfId="0" applyFont="1" applyBorder="1" applyAlignment="1">
      <alignment horizontal="left" vertical="top" wrapText="1"/>
    </xf>
    <xf numFmtId="0" fontId="9" fillId="0" borderId="3" xfId="0" applyFont="1" applyBorder="1" applyAlignment="1">
      <alignment horizontal="center" vertical="top"/>
    </xf>
    <xf numFmtId="0" fontId="5" fillId="0" borderId="1" xfId="0" applyFont="1" applyBorder="1" applyAlignment="1">
      <alignment horizontal="right" vertical="top"/>
    </xf>
    <xf numFmtId="0" fontId="9" fillId="0" borderId="2" xfId="0" applyFont="1" applyBorder="1" applyAlignment="1">
      <alignment horizontal="left" vertical="top" wrapText="1"/>
    </xf>
    <xf numFmtId="0" fontId="5" fillId="0" borderId="1" xfId="0" applyFont="1" applyBorder="1" applyAlignment="1">
      <alignment horizontal="center" vertical="top" wrapText="1"/>
    </xf>
    <xf numFmtId="0" fontId="57" fillId="0" borderId="1" xfId="0" applyFont="1" applyBorder="1" applyAlignment="1">
      <alignment horizontal="right" vertical="top"/>
    </xf>
    <xf numFmtId="0" fontId="52" fillId="0" borderId="1" xfId="0" applyFont="1" applyBorder="1" applyAlignment="1">
      <alignment horizontal="right" vertical="top"/>
    </xf>
    <xf numFmtId="0" fontId="57" fillId="0" borderId="1" xfId="0" applyFont="1" applyBorder="1" applyAlignment="1">
      <alignment horizontal="left" vertical="top" wrapText="1"/>
    </xf>
    <xf numFmtId="0" fontId="57" fillId="0" borderId="1" xfId="0" applyFont="1" applyBorder="1" applyAlignment="1">
      <alignment horizontal="center" vertical="top"/>
    </xf>
    <xf numFmtId="0" fontId="29" fillId="9" borderId="2" xfId="0" applyFont="1" applyFill="1" applyBorder="1" applyAlignment="1">
      <alignment horizontal="right" vertical="top"/>
    </xf>
    <xf numFmtId="0" fontId="0" fillId="0" borderId="3" xfId="0" applyBorder="1" applyAlignment="1">
      <alignment horizontal="right" vertical="top"/>
    </xf>
    <xf numFmtId="0" fontId="65" fillId="9" borderId="2" xfId="0" applyFont="1" applyFill="1" applyBorder="1" applyAlignment="1">
      <alignment horizontal="left" vertical="top" wrapText="1"/>
    </xf>
    <xf numFmtId="0" fontId="0" fillId="0" borderId="3" xfId="0" applyBorder="1" applyAlignment="1">
      <alignment horizontal="left" vertical="top" wrapText="1"/>
    </xf>
    <xf numFmtId="0" fontId="65" fillId="9" borderId="2" xfId="0" applyFont="1" applyFill="1" applyBorder="1" applyAlignment="1">
      <alignment horizontal="center" vertical="top" wrapText="1"/>
    </xf>
    <xf numFmtId="0" fontId="0" fillId="0" borderId="3" xfId="0" applyBorder="1" applyAlignment="1">
      <alignment horizontal="center" vertical="top" wrapText="1"/>
    </xf>
  </cellXfs>
  <cellStyles count="4">
    <cellStyle name="一般" xfId="0" builtinId="0"/>
    <cellStyle name="一般 2" xfId="1" xr:uid="{25899F15-D1A4-453B-A046-5C751318E441}"/>
    <cellStyle name="一般 3" xfId="2" xr:uid="{00934497-9285-496E-98D1-5BEBADBC815F}"/>
    <cellStyle name="超連結" xfId="3" builtinId="8"/>
  </cellStyles>
  <dxfs count="0"/>
  <tableStyles count="0" defaultTableStyle="TableStyleMedium2" defaultPivotStyle="PivotStyleLight16"/>
  <colors>
    <mruColors>
      <color rgb="FFCC0000"/>
      <color rgb="FFFF9933"/>
      <color rgb="FF0000CC"/>
      <color rgb="FF548235"/>
      <color rgb="FF993300"/>
      <color rgb="FF808080"/>
      <color rgb="FF009900"/>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AFD35-D0ED-4C17-8ED0-CC1A6C3F7D1D}">
  <sheetPr>
    <tabColor theme="8" tint="0.79998168889431442"/>
    <pageSetUpPr fitToPage="1"/>
  </sheetPr>
  <dimension ref="A1:R18"/>
  <sheetViews>
    <sheetView showGridLines="0" tabSelected="1" zoomScale="85" zoomScaleNormal="85" workbookViewId="0">
      <selection activeCell="B18" sqref="B18:Q18"/>
    </sheetView>
  </sheetViews>
  <sheetFormatPr defaultColWidth="9" defaultRowHeight="15"/>
  <cols>
    <col min="1" max="1" width="9.77734375" style="47" customWidth="1"/>
    <col min="2" max="2" width="24.6640625" style="47" customWidth="1"/>
    <col min="3" max="3" width="9.6640625" style="47" customWidth="1"/>
    <col min="4" max="4" width="24.6640625" style="47" customWidth="1"/>
    <col min="5" max="5" width="14.77734375" style="47" customWidth="1"/>
    <col min="6" max="6" width="9.6640625" style="47" customWidth="1"/>
    <col min="7" max="7" width="13.6640625" style="47" customWidth="1"/>
    <col min="8" max="8" width="10.6640625" style="47" customWidth="1"/>
    <col min="9" max="9" width="10.77734375" style="47" customWidth="1"/>
    <col min="10" max="10" width="14.77734375" style="47" customWidth="1"/>
    <col min="11" max="11" width="24.6640625" style="47" customWidth="1"/>
    <col min="12" max="12" width="11.44140625" style="47" bestFit="1" customWidth="1"/>
    <col min="13" max="13" width="9.6640625" style="47" customWidth="1"/>
    <col min="14" max="14" width="21.6640625" style="47" customWidth="1"/>
    <col min="15" max="16" width="10.6640625" style="47" customWidth="1"/>
    <col min="17" max="17" width="30.6640625" style="47" customWidth="1"/>
    <col min="18" max="18" width="4.6640625" style="47" customWidth="1"/>
    <col min="19" max="16384" width="9" style="47"/>
  </cols>
  <sheetData>
    <row r="1" spans="1:18" ht="36.75" customHeight="1">
      <c r="A1" s="46" t="s">
        <v>294</v>
      </c>
    </row>
    <row r="2" spans="1:18" ht="21" customHeight="1">
      <c r="A2" s="170" t="s">
        <v>295</v>
      </c>
      <c r="B2" s="171"/>
      <c r="C2" s="171"/>
      <c r="D2" s="171"/>
      <c r="E2" s="171"/>
      <c r="F2" s="171"/>
      <c r="G2" s="171"/>
      <c r="H2" s="171"/>
      <c r="I2" s="171"/>
      <c r="J2" s="171"/>
      <c r="K2" s="171"/>
      <c r="L2" s="171"/>
      <c r="M2" s="171"/>
      <c r="N2" s="171"/>
      <c r="O2" s="171"/>
      <c r="P2" s="171"/>
      <c r="Q2" s="172"/>
    </row>
    <row r="3" spans="1:18" s="50" customFormat="1" ht="32.1" customHeight="1">
      <c r="A3" s="48" t="s">
        <v>296</v>
      </c>
      <c r="B3" s="49" t="s">
        <v>297</v>
      </c>
      <c r="C3" s="173" t="s">
        <v>889</v>
      </c>
      <c r="D3" s="174"/>
      <c r="E3" s="49" t="s">
        <v>298</v>
      </c>
      <c r="F3" s="49" t="s">
        <v>299</v>
      </c>
      <c r="G3" s="175" t="s">
        <v>300</v>
      </c>
      <c r="H3" s="174"/>
      <c r="I3" s="49" t="s">
        <v>301</v>
      </c>
      <c r="J3" s="49" t="s">
        <v>302</v>
      </c>
      <c r="K3" s="175" t="s">
        <v>303</v>
      </c>
      <c r="L3" s="174"/>
      <c r="M3" s="175" t="s">
        <v>304</v>
      </c>
      <c r="N3" s="174"/>
      <c r="O3" s="176" t="s">
        <v>305</v>
      </c>
      <c r="P3" s="176"/>
      <c r="Q3" s="177"/>
    </row>
    <row r="4" spans="1:18" ht="30" customHeight="1">
      <c r="A4" s="51"/>
      <c r="B4" s="52" t="s">
        <v>306</v>
      </c>
      <c r="C4" s="186"/>
      <c r="D4" s="187"/>
      <c r="E4" s="53"/>
      <c r="F4" s="54"/>
      <c r="G4" s="188"/>
      <c r="H4" s="187"/>
      <c r="I4" s="54"/>
      <c r="J4" s="54"/>
      <c r="K4" s="189"/>
      <c r="L4" s="190"/>
      <c r="M4" s="188"/>
      <c r="N4" s="187"/>
      <c r="O4" s="191"/>
      <c r="P4" s="191"/>
      <c r="Q4" s="192"/>
    </row>
    <row r="5" spans="1:18" ht="42" customHeight="1">
      <c r="A5" s="55" t="s">
        <v>307</v>
      </c>
      <c r="B5" s="193" t="s">
        <v>308</v>
      </c>
      <c r="C5" s="194"/>
      <c r="D5" s="194"/>
      <c r="E5" s="194"/>
      <c r="F5" s="194"/>
      <c r="G5" s="194"/>
      <c r="H5" s="194"/>
      <c r="I5" s="194"/>
      <c r="J5" s="194"/>
      <c r="K5" s="194"/>
      <c r="L5" s="194"/>
      <c r="M5" s="194"/>
      <c r="N5" s="194"/>
      <c r="O5" s="194"/>
      <c r="P5" s="194"/>
      <c r="Q5" s="195"/>
    </row>
    <row r="6" spans="1:18" s="56" customFormat="1" ht="21" customHeight="1">
      <c r="A6" s="178" t="s">
        <v>309</v>
      </c>
      <c r="B6" s="179"/>
      <c r="C6" s="179"/>
      <c r="D6" s="179"/>
      <c r="E6" s="179"/>
      <c r="F6" s="179"/>
      <c r="G6" s="179"/>
      <c r="H6" s="179"/>
      <c r="I6" s="179"/>
      <c r="J6" s="179"/>
      <c r="K6" s="179"/>
      <c r="L6" s="179"/>
      <c r="M6" s="179"/>
      <c r="N6" s="179"/>
      <c r="O6" s="179"/>
      <c r="P6" s="179"/>
      <c r="Q6" s="180"/>
    </row>
    <row r="7" spans="1:18" ht="46.5" customHeight="1">
      <c r="A7" s="181" t="s">
        <v>310</v>
      </c>
      <c r="B7" s="182"/>
      <c r="C7" s="182"/>
      <c r="D7" s="182"/>
      <c r="E7" s="182"/>
      <c r="F7" s="182"/>
      <c r="G7" s="182"/>
      <c r="H7" s="182"/>
      <c r="I7" s="183" t="s">
        <v>311</v>
      </c>
      <c r="J7" s="183"/>
      <c r="K7" s="183"/>
      <c r="L7" s="183"/>
      <c r="M7" s="183"/>
      <c r="N7" s="183"/>
      <c r="O7" s="183"/>
      <c r="P7" s="183"/>
      <c r="Q7" s="57" t="s">
        <v>312</v>
      </c>
    </row>
    <row r="8" spans="1:18" s="50" customFormat="1" ht="33" customHeight="1">
      <c r="A8" s="58" t="s">
        <v>313</v>
      </c>
      <c r="B8" s="59" t="s">
        <v>314</v>
      </c>
      <c r="C8" s="59" t="s">
        <v>315</v>
      </c>
      <c r="D8" s="59" t="s">
        <v>316</v>
      </c>
      <c r="E8" s="59" t="s">
        <v>317</v>
      </c>
      <c r="F8" s="59" t="s">
        <v>318</v>
      </c>
      <c r="G8" s="59" t="s">
        <v>319</v>
      </c>
      <c r="H8" s="59" t="s">
        <v>320</v>
      </c>
      <c r="I8" s="60" t="s">
        <v>321</v>
      </c>
      <c r="J8" s="60" t="s">
        <v>322</v>
      </c>
      <c r="K8" s="60" t="s">
        <v>323</v>
      </c>
      <c r="L8" s="59" t="s">
        <v>324</v>
      </c>
      <c r="M8" s="60" t="s">
        <v>325</v>
      </c>
      <c r="N8" s="60" t="s">
        <v>326</v>
      </c>
      <c r="O8" s="60" t="s">
        <v>327</v>
      </c>
      <c r="P8" s="59" t="s">
        <v>328</v>
      </c>
      <c r="Q8" s="61" t="s">
        <v>305</v>
      </c>
      <c r="R8" s="50" t="s">
        <v>329</v>
      </c>
    </row>
    <row r="9" spans="1:18" s="68" customFormat="1" ht="21" customHeight="1">
      <c r="A9" s="62" t="s">
        <v>330</v>
      </c>
      <c r="B9" s="63" t="s">
        <v>331</v>
      </c>
      <c r="C9" s="64" t="s">
        <v>332</v>
      </c>
      <c r="D9" s="63" t="s">
        <v>333</v>
      </c>
      <c r="E9" s="63" t="s">
        <v>334</v>
      </c>
      <c r="F9" s="64">
        <v>3</v>
      </c>
      <c r="G9" s="64" t="s">
        <v>335</v>
      </c>
      <c r="H9" s="64" t="s">
        <v>336</v>
      </c>
      <c r="I9" s="63" t="s">
        <v>337</v>
      </c>
      <c r="J9" s="65" t="s">
        <v>338</v>
      </c>
      <c r="K9" s="63" t="s">
        <v>339</v>
      </c>
      <c r="L9" s="64" t="s">
        <v>332</v>
      </c>
      <c r="M9" s="64">
        <v>3</v>
      </c>
      <c r="N9" s="63" t="s">
        <v>340</v>
      </c>
      <c r="O9" s="64" t="s">
        <v>336</v>
      </c>
      <c r="P9" s="66"/>
      <c r="Q9" s="67" t="s">
        <v>341</v>
      </c>
    </row>
    <row r="10" spans="1:18" ht="21" customHeight="1">
      <c r="A10" s="69">
        <v>1</v>
      </c>
      <c r="B10" s="70"/>
      <c r="C10" s="71"/>
      <c r="D10" s="70"/>
      <c r="E10" s="70"/>
      <c r="F10" s="71"/>
      <c r="G10" s="71"/>
      <c r="H10" s="71"/>
      <c r="I10" s="72"/>
      <c r="J10" s="72"/>
      <c r="K10" s="70"/>
      <c r="L10" s="71"/>
      <c r="M10" s="71"/>
      <c r="N10" s="70"/>
      <c r="O10" s="71"/>
      <c r="P10" s="73"/>
      <c r="Q10" s="67" t="s">
        <v>341</v>
      </c>
      <c r="R10" s="74"/>
    </row>
    <row r="11" spans="1:18" ht="21" customHeight="1">
      <c r="A11" s="69">
        <v>2</v>
      </c>
      <c r="B11" s="70"/>
      <c r="C11" s="71"/>
      <c r="D11" s="70"/>
      <c r="E11" s="70"/>
      <c r="F11" s="71"/>
      <c r="G11" s="71"/>
      <c r="H11" s="71"/>
      <c r="I11" s="72"/>
      <c r="J11" s="72"/>
      <c r="K11" s="70"/>
      <c r="L11" s="71"/>
      <c r="M11" s="71"/>
      <c r="N11" s="70"/>
      <c r="O11" s="71"/>
      <c r="P11" s="73"/>
      <c r="Q11" s="67" t="s">
        <v>341</v>
      </c>
      <c r="R11" s="74"/>
    </row>
    <row r="12" spans="1:18" ht="21" customHeight="1">
      <c r="A12" s="69">
        <v>3</v>
      </c>
      <c r="B12" s="70"/>
      <c r="C12" s="71"/>
      <c r="D12" s="70"/>
      <c r="E12" s="70"/>
      <c r="F12" s="71"/>
      <c r="G12" s="71"/>
      <c r="H12" s="71"/>
      <c r="I12" s="72"/>
      <c r="J12" s="72"/>
      <c r="K12" s="70"/>
      <c r="L12" s="71"/>
      <c r="M12" s="71"/>
      <c r="N12" s="70"/>
      <c r="O12" s="71"/>
      <c r="P12" s="73"/>
      <c r="Q12" s="67" t="s">
        <v>341</v>
      </c>
      <c r="R12" s="74"/>
    </row>
    <row r="13" spans="1:18" ht="21" customHeight="1">
      <c r="A13" s="69">
        <v>4</v>
      </c>
      <c r="B13" s="70"/>
      <c r="C13" s="71"/>
      <c r="D13" s="70"/>
      <c r="E13" s="70"/>
      <c r="F13" s="71"/>
      <c r="G13" s="71"/>
      <c r="H13" s="71"/>
      <c r="I13" s="72"/>
      <c r="J13" s="72"/>
      <c r="K13" s="70"/>
      <c r="L13" s="71"/>
      <c r="M13" s="71"/>
      <c r="N13" s="70"/>
      <c r="O13" s="71"/>
      <c r="P13" s="73"/>
      <c r="Q13" s="67" t="s">
        <v>341</v>
      </c>
      <c r="R13" s="74"/>
    </row>
    <row r="14" spans="1:18" ht="21" customHeight="1">
      <c r="A14" s="69">
        <v>5</v>
      </c>
      <c r="B14" s="70"/>
      <c r="C14" s="71"/>
      <c r="D14" s="70"/>
      <c r="E14" s="70"/>
      <c r="F14" s="71"/>
      <c r="G14" s="71"/>
      <c r="H14" s="71"/>
      <c r="I14" s="72"/>
      <c r="J14" s="72"/>
      <c r="K14" s="70"/>
      <c r="L14" s="71"/>
      <c r="M14" s="71"/>
      <c r="N14" s="70"/>
      <c r="O14" s="71"/>
      <c r="P14" s="73"/>
      <c r="Q14" s="67" t="s">
        <v>341</v>
      </c>
      <c r="R14" s="74"/>
    </row>
    <row r="15" spans="1:18" s="68" customFormat="1" ht="21" customHeight="1">
      <c r="A15" s="69">
        <v>6</v>
      </c>
      <c r="B15" s="70"/>
      <c r="C15" s="71"/>
      <c r="D15" s="70"/>
      <c r="E15" s="70"/>
      <c r="F15" s="71"/>
      <c r="G15" s="71"/>
      <c r="H15" s="71"/>
      <c r="I15" s="72"/>
      <c r="J15" s="72"/>
      <c r="K15" s="70"/>
      <c r="L15" s="71"/>
      <c r="M15" s="71"/>
      <c r="N15" s="70"/>
      <c r="O15" s="71"/>
      <c r="P15" s="73"/>
      <c r="Q15" s="67" t="s">
        <v>341</v>
      </c>
    </row>
    <row r="16" spans="1:18" s="68" customFormat="1" ht="21" customHeight="1">
      <c r="A16" s="69">
        <v>7</v>
      </c>
      <c r="B16" s="70"/>
      <c r="C16" s="71"/>
      <c r="D16" s="70"/>
      <c r="E16" s="70"/>
      <c r="F16" s="71"/>
      <c r="G16" s="71"/>
      <c r="H16" s="71"/>
      <c r="I16" s="72"/>
      <c r="J16" s="72"/>
      <c r="K16" s="70"/>
      <c r="L16" s="71"/>
      <c r="M16" s="71"/>
      <c r="N16" s="70"/>
      <c r="O16" s="71"/>
      <c r="P16" s="73"/>
      <c r="Q16" s="67" t="s">
        <v>341</v>
      </c>
    </row>
    <row r="17" spans="1:17" s="68" customFormat="1" ht="21" customHeight="1">
      <c r="A17" s="69">
        <v>8</v>
      </c>
      <c r="B17" s="70"/>
      <c r="C17" s="71"/>
      <c r="D17" s="70"/>
      <c r="E17" s="70"/>
      <c r="F17" s="71"/>
      <c r="G17" s="71"/>
      <c r="H17" s="71"/>
      <c r="I17" s="72"/>
      <c r="J17" s="72"/>
      <c r="K17" s="70"/>
      <c r="L17" s="71"/>
      <c r="M17" s="71"/>
      <c r="N17" s="70"/>
      <c r="O17" s="71"/>
      <c r="P17" s="73"/>
      <c r="Q17" s="67" t="s">
        <v>341</v>
      </c>
    </row>
    <row r="18" spans="1:17" s="50" customFormat="1" ht="129" customHeight="1">
      <c r="A18" s="75" t="s">
        <v>342</v>
      </c>
      <c r="B18" s="184" t="s">
        <v>954</v>
      </c>
      <c r="C18" s="184"/>
      <c r="D18" s="184"/>
      <c r="E18" s="184"/>
      <c r="F18" s="184"/>
      <c r="G18" s="184"/>
      <c r="H18" s="184"/>
      <c r="I18" s="184"/>
      <c r="J18" s="184"/>
      <c r="K18" s="184"/>
      <c r="L18" s="184"/>
      <c r="M18" s="184"/>
      <c r="N18" s="184"/>
      <c r="O18" s="184"/>
      <c r="P18" s="184"/>
      <c r="Q18" s="185"/>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50A37-E68D-4BF8-BD2F-7678BB226ED4}">
  <sheetPr>
    <tabColor rgb="FFC00000"/>
  </sheetPr>
  <dimension ref="A1:E13"/>
  <sheetViews>
    <sheetView showGridLines="0" workbookViewId="0">
      <pane ySplit="2" topLeftCell="A3" activePane="bottomLeft" state="frozen"/>
      <selection activeCell="B18" sqref="B18:Q18"/>
      <selection pane="bottomLeft" activeCell="B4" sqref="B4"/>
    </sheetView>
  </sheetViews>
  <sheetFormatPr defaultColWidth="8.88671875" defaultRowHeight="15"/>
  <cols>
    <col min="1" max="1" width="4.77734375" style="88" customWidth="1"/>
    <col min="2" max="2" width="24.77734375" style="88" customWidth="1"/>
    <col min="3" max="3" width="72.77734375" style="77" customWidth="1"/>
    <col min="4" max="4" width="24.77734375" style="77" customWidth="1"/>
    <col min="5" max="5" width="79.77734375" style="77" customWidth="1"/>
    <col min="6" max="16384" width="8.88671875" style="77"/>
  </cols>
  <sheetData>
    <row r="1" spans="1:5" ht="30" customHeight="1">
      <c r="A1" s="76"/>
      <c r="B1" s="196" t="s">
        <v>343</v>
      </c>
      <c r="C1" s="197"/>
      <c r="D1" s="198" t="s">
        <v>344</v>
      </c>
      <c r="E1" s="199"/>
    </row>
    <row r="2" spans="1:5" s="80" customFormat="1" ht="18" customHeight="1">
      <c r="A2" s="76" t="s">
        <v>345</v>
      </c>
      <c r="B2" s="78" t="s">
        <v>346</v>
      </c>
      <c r="C2" s="78" t="s">
        <v>347</v>
      </c>
      <c r="D2" s="79" t="s">
        <v>346</v>
      </c>
      <c r="E2" s="79" t="s">
        <v>348</v>
      </c>
    </row>
    <row r="3" spans="1:5" s="84" customFormat="1" ht="300" customHeight="1">
      <c r="A3" s="81">
        <v>0</v>
      </c>
      <c r="B3" s="82" t="s">
        <v>349</v>
      </c>
      <c r="C3" s="82" t="s">
        <v>350</v>
      </c>
      <c r="D3" s="82" t="s">
        <v>351</v>
      </c>
      <c r="E3" s="83" t="s">
        <v>352</v>
      </c>
    </row>
    <row r="4" spans="1:5" s="84" customFormat="1" ht="300" customHeight="1">
      <c r="A4" s="85">
        <v>1</v>
      </c>
      <c r="B4" s="86"/>
      <c r="C4" s="87" t="s">
        <v>353</v>
      </c>
      <c r="D4" s="86"/>
      <c r="E4" s="87" t="s">
        <v>353</v>
      </c>
    </row>
    <row r="5" spans="1:5" s="84" customFormat="1" ht="300" customHeight="1">
      <c r="A5" s="85">
        <v>2</v>
      </c>
      <c r="B5" s="86"/>
      <c r="C5" s="87" t="s">
        <v>353</v>
      </c>
      <c r="D5" s="86"/>
      <c r="E5" s="87" t="s">
        <v>353</v>
      </c>
    </row>
    <row r="6" spans="1:5" s="84" customFormat="1" ht="300" customHeight="1">
      <c r="A6" s="85">
        <v>3</v>
      </c>
      <c r="B6" s="86"/>
      <c r="C6" s="87" t="s">
        <v>353</v>
      </c>
      <c r="D6" s="86"/>
      <c r="E6" s="87" t="s">
        <v>353</v>
      </c>
    </row>
    <row r="7" spans="1:5" s="84" customFormat="1" ht="300" customHeight="1">
      <c r="A7" s="85">
        <v>4</v>
      </c>
      <c r="B7" s="86"/>
      <c r="C7" s="87" t="s">
        <v>353</v>
      </c>
      <c r="D7" s="86"/>
      <c r="E7" s="87" t="s">
        <v>353</v>
      </c>
    </row>
    <row r="8" spans="1:5" s="84" customFormat="1" ht="300" customHeight="1">
      <c r="A8" s="85">
        <v>5</v>
      </c>
      <c r="B8" s="86"/>
      <c r="C8" s="87" t="s">
        <v>353</v>
      </c>
      <c r="D8" s="86"/>
      <c r="E8" s="87" t="s">
        <v>353</v>
      </c>
    </row>
    <row r="9" spans="1:5" s="84" customFormat="1" ht="300" customHeight="1">
      <c r="A9" s="85">
        <v>6</v>
      </c>
      <c r="B9" s="86"/>
      <c r="C9" s="87" t="s">
        <v>353</v>
      </c>
      <c r="D9" s="86"/>
      <c r="E9" s="87" t="s">
        <v>353</v>
      </c>
    </row>
    <row r="10" spans="1:5" s="84" customFormat="1" ht="300" customHeight="1">
      <c r="A10" s="85">
        <v>7</v>
      </c>
      <c r="B10" s="86"/>
      <c r="C10" s="87" t="s">
        <v>353</v>
      </c>
      <c r="D10" s="86"/>
      <c r="E10" s="87" t="s">
        <v>353</v>
      </c>
    </row>
    <row r="11" spans="1:5" s="84" customFormat="1" ht="300" customHeight="1">
      <c r="A11" s="85">
        <v>8</v>
      </c>
      <c r="B11" s="86"/>
      <c r="C11" s="87" t="s">
        <v>353</v>
      </c>
      <c r="D11" s="86"/>
      <c r="E11" s="87" t="s">
        <v>353</v>
      </c>
    </row>
    <row r="12" spans="1:5" s="84" customFormat="1" ht="300" customHeight="1">
      <c r="A12" s="85">
        <v>9</v>
      </c>
      <c r="B12" s="86"/>
      <c r="C12" s="87" t="s">
        <v>353</v>
      </c>
      <c r="D12" s="86"/>
      <c r="E12" s="87" t="s">
        <v>353</v>
      </c>
    </row>
    <row r="13" spans="1:5" s="84" customFormat="1" ht="300" customHeight="1">
      <c r="A13" s="85">
        <v>10</v>
      </c>
      <c r="B13" s="86"/>
      <c r="C13" s="87" t="s">
        <v>353</v>
      </c>
      <c r="D13" s="86"/>
      <c r="E13" s="87" t="s">
        <v>353</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A1:O82"/>
  <sheetViews>
    <sheetView showGridLines="0" zoomScaleNormal="100" workbookViewId="0">
      <pane xSplit="5" ySplit="3" topLeftCell="F4" activePane="bottomRight" state="frozen"/>
      <selection activeCell="E80" sqref="E80"/>
      <selection pane="topRight" activeCell="E80" sqref="E80"/>
      <selection pane="bottomLeft" activeCell="E80" sqref="E80"/>
      <selection pane="bottomRight" activeCell="F17" sqref="F17"/>
    </sheetView>
  </sheetViews>
  <sheetFormatPr defaultColWidth="9" defaultRowHeight="15.6"/>
  <cols>
    <col min="1" max="1" width="9.77734375" style="1" customWidth="1"/>
    <col min="2" max="2" width="3.77734375" style="1" customWidth="1"/>
    <col min="3" max="3" width="3.77734375" style="9" customWidth="1"/>
    <col min="4" max="4" width="32.77734375" style="1" customWidth="1"/>
    <col min="5" max="5" width="9.77734375" style="1" customWidth="1"/>
    <col min="6" max="6" width="36.77734375" style="1" customWidth="1"/>
    <col min="7" max="7" width="16.77734375" style="1" customWidth="1"/>
    <col min="8" max="8" width="8.77734375" style="1" customWidth="1"/>
    <col min="9" max="10" width="10.77734375" style="1" customWidth="1"/>
    <col min="11" max="11" width="28.77734375" style="1" customWidth="1"/>
    <col min="12" max="13" width="10.77734375" style="1" customWidth="1"/>
    <col min="14" max="14" width="10.77734375" style="24" customWidth="1"/>
    <col min="15" max="15" width="20.77734375" style="36" customWidth="1"/>
    <col min="16" max="16384" width="9" style="1"/>
  </cols>
  <sheetData>
    <row r="1" spans="1:15" ht="18" customHeight="1">
      <c r="C1" s="35" t="s">
        <v>955</v>
      </c>
      <c r="D1" s="18"/>
      <c r="L1" s="23"/>
    </row>
    <row r="2" spans="1:15" ht="24" customHeight="1">
      <c r="C2" s="209" t="s">
        <v>957</v>
      </c>
      <c r="D2" s="210"/>
      <c r="E2" s="210"/>
      <c r="F2" s="210"/>
      <c r="G2" s="210"/>
      <c r="H2" s="210"/>
      <c r="I2" s="210"/>
      <c r="J2" s="210"/>
      <c r="K2" s="210"/>
      <c r="L2" s="210"/>
      <c r="M2" s="210"/>
    </row>
    <row r="3" spans="1:15" s="2" customFormat="1" ht="36" customHeight="1">
      <c r="A3" s="169" t="s">
        <v>956</v>
      </c>
      <c r="C3" s="26" t="s">
        <v>8</v>
      </c>
      <c r="D3" s="25" t="s">
        <v>4</v>
      </c>
      <c r="E3" s="19" t="s">
        <v>7</v>
      </c>
      <c r="F3" s="3" t="s">
        <v>0</v>
      </c>
      <c r="G3" s="3" t="s">
        <v>5</v>
      </c>
      <c r="H3" s="5" t="s">
        <v>6</v>
      </c>
      <c r="I3" s="4" t="s">
        <v>2</v>
      </c>
      <c r="J3" s="4" t="s">
        <v>3</v>
      </c>
      <c r="K3" s="3" t="s">
        <v>1</v>
      </c>
      <c r="L3" s="19" t="s">
        <v>13</v>
      </c>
      <c r="M3" s="19" t="s">
        <v>15</v>
      </c>
      <c r="N3" s="116" t="s">
        <v>789</v>
      </c>
      <c r="O3" s="37"/>
    </row>
    <row r="4" spans="1:15" s="33" customFormat="1" ht="16.95" customHeight="1">
      <c r="A4" s="154" t="s">
        <v>890</v>
      </c>
      <c r="C4" s="200">
        <v>1</v>
      </c>
      <c r="D4" s="204" t="s">
        <v>790</v>
      </c>
      <c r="E4" s="207" t="s">
        <v>354</v>
      </c>
      <c r="F4" s="30" t="s">
        <v>157</v>
      </c>
      <c r="G4" s="30" t="s">
        <v>96</v>
      </c>
      <c r="H4" s="39">
        <v>3</v>
      </c>
      <c r="I4" s="21"/>
      <c r="J4" s="21"/>
      <c r="K4" s="42" t="s">
        <v>158</v>
      </c>
      <c r="L4" s="30" t="s">
        <v>138</v>
      </c>
      <c r="M4" s="13" t="s">
        <v>10</v>
      </c>
      <c r="N4" s="33" t="s">
        <v>22</v>
      </c>
      <c r="O4" s="24"/>
    </row>
    <row r="5" spans="1:15" s="33" customFormat="1" ht="16.95" customHeight="1">
      <c r="A5" s="154" t="s">
        <v>890</v>
      </c>
      <c r="C5" s="200"/>
      <c r="D5" s="204"/>
      <c r="E5" s="208"/>
      <c r="F5" s="42" t="s">
        <v>156</v>
      </c>
      <c r="G5" s="30" t="s">
        <v>95</v>
      </c>
      <c r="H5" s="39">
        <v>4</v>
      </c>
      <c r="I5" s="29"/>
      <c r="J5" s="29"/>
      <c r="K5" s="17" t="s">
        <v>161</v>
      </c>
      <c r="L5" s="30" t="s">
        <v>138</v>
      </c>
      <c r="M5" s="13" t="s">
        <v>10</v>
      </c>
      <c r="N5" s="33" t="s">
        <v>22</v>
      </c>
      <c r="O5" s="24"/>
    </row>
    <row r="6" spans="1:15" s="33" customFormat="1" ht="16.95" customHeight="1">
      <c r="A6" s="154" t="s">
        <v>890</v>
      </c>
      <c r="C6" s="200"/>
      <c r="D6" s="204"/>
      <c r="E6" s="208"/>
      <c r="F6" s="43" t="s">
        <v>163</v>
      </c>
      <c r="G6" s="13" t="s">
        <v>162</v>
      </c>
      <c r="H6" s="21">
        <v>3</v>
      </c>
      <c r="I6" s="21"/>
      <c r="J6" s="21"/>
      <c r="K6" s="17" t="s">
        <v>18</v>
      </c>
      <c r="L6" s="13" t="s">
        <v>17</v>
      </c>
      <c r="M6" s="13" t="s">
        <v>12</v>
      </c>
      <c r="N6" s="33" t="s">
        <v>583</v>
      </c>
      <c r="O6" s="33" t="s">
        <v>588</v>
      </c>
    </row>
    <row r="7" spans="1:15" s="33" customFormat="1" ht="16.95" customHeight="1">
      <c r="A7" s="154" t="s">
        <v>890</v>
      </c>
      <c r="C7" s="200"/>
      <c r="D7" s="204"/>
      <c r="E7" s="208"/>
      <c r="F7" s="42" t="s">
        <v>155</v>
      </c>
      <c r="G7" s="30" t="s">
        <v>93</v>
      </c>
      <c r="H7" s="21">
        <v>3</v>
      </c>
      <c r="I7" s="21"/>
      <c r="J7" s="21"/>
      <c r="K7" s="17" t="s">
        <v>25</v>
      </c>
      <c r="L7" s="13" t="s">
        <v>17</v>
      </c>
      <c r="M7" s="13" t="s">
        <v>10</v>
      </c>
      <c r="N7" s="33" t="s">
        <v>22</v>
      </c>
    </row>
    <row r="8" spans="1:15" s="33" customFormat="1" ht="16.95" customHeight="1">
      <c r="A8" s="154" t="s">
        <v>890</v>
      </c>
      <c r="C8" s="200"/>
      <c r="D8" s="204"/>
      <c r="E8" s="208"/>
      <c r="F8" s="30" t="s">
        <v>155</v>
      </c>
      <c r="G8" s="30" t="s">
        <v>94</v>
      </c>
      <c r="H8" s="21">
        <v>3</v>
      </c>
      <c r="I8" s="21"/>
      <c r="J8" s="21"/>
      <c r="K8" s="17" t="s">
        <v>160</v>
      </c>
      <c r="L8" s="13" t="s">
        <v>17</v>
      </c>
      <c r="M8" s="13" t="s">
        <v>10</v>
      </c>
      <c r="N8" s="33" t="s">
        <v>22</v>
      </c>
    </row>
    <row r="9" spans="1:15" s="33" customFormat="1" ht="16.95" customHeight="1">
      <c r="A9" s="154" t="s">
        <v>890</v>
      </c>
      <c r="C9" s="200"/>
      <c r="D9" s="204"/>
      <c r="E9" s="208"/>
      <c r="F9" s="30" t="s">
        <v>791</v>
      </c>
      <c r="G9" s="30" t="s">
        <v>225</v>
      </c>
      <c r="H9" s="21">
        <v>3</v>
      </c>
      <c r="I9" s="21"/>
      <c r="J9" s="21"/>
      <c r="K9" s="13" t="s">
        <v>792</v>
      </c>
      <c r="L9" s="13" t="s">
        <v>138</v>
      </c>
      <c r="M9" s="13" t="s">
        <v>711</v>
      </c>
      <c r="N9" s="33" t="s">
        <v>583</v>
      </c>
      <c r="O9" s="33" t="s">
        <v>793</v>
      </c>
    </row>
    <row r="10" spans="1:15" s="33" customFormat="1" ht="18" customHeight="1">
      <c r="A10" s="154"/>
      <c r="C10" s="200">
        <v>2</v>
      </c>
      <c r="D10" s="201" t="s">
        <v>45</v>
      </c>
      <c r="E10" s="211" t="s">
        <v>21</v>
      </c>
      <c r="F10" s="41" t="s">
        <v>166</v>
      </c>
      <c r="G10" s="30" t="s">
        <v>62</v>
      </c>
      <c r="H10" s="39">
        <v>3</v>
      </c>
      <c r="I10" s="21"/>
      <c r="J10" s="21"/>
      <c r="K10" s="13" t="s">
        <v>25</v>
      </c>
      <c r="L10" s="13" t="s">
        <v>17</v>
      </c>
      <c r="M10" s="13" t="s">
        <v>12</v>
      </c>
      <c r="N10" s="33" t="s">
        <v>23</v>
      </c>
    </row>
    <row r="11" spans="1:15" s="33" customFormat="1" ht="18" customHeight="1">
      <c r="A11" s="154"/>
      <c r="C11" s="200"/>
      <c r="D11" s="201"/>
      <c r="E11" s="211"/>
      <c r="F11" s="41" t="s">
        <v>165</v>
      </c>
      <c r="G11" s="30" t="s">
        <v>63</v>
      </c>
      <c r="H11" s="39">
        <v>3</v>
      </c>
      <c r="I11" s="21"/>
      <c r="J11" s="21"/>
      <c r="K11" s="13" t="s">
        <v>25</v>
      </c>
      <c r="L11" s="13" t="s">
        <v>14</v>
      </c>
      <c r="M11" s="13" t="s">
        <v>10</v>
      </c>
      <c r="N11" s="33" t="s">
        <v>22</v>
      </c>
    </row>
    <row r="12" spans="1:15" s="33" customFormat="1" ht="18" customHeight="1">
      <c r="A12" s="154"/>
      <c r="C12" s="200"/>
      <c r="D12" s="201"/>
      <c r="E12" s="211"/>
      <c r="F12" s="41" t="s">
        <v>167</v>
      </c>
      <c r="G12" s="30" t="s">
        <v>64</v>
      </c>
      <c r="H12" s="39">
        <v>3</v>
      </c>
      <c r="I12" s="21"/>
      <c r="J12" s="21"/>
      <c r="K12" s="13" t="s">
        <v>25</v>
      </c>
      <c r="L12" s="13" t="s">
        <v>14</v>
      </c>
      <c r="M12" s="13" t="s">
        <v>12</v>
      </c>
      <c r="N12" s="33" t="s">
        <v>23</v>
      </c>
    </row>
    <row r="13" spans="1:15" s="33" customFormat="1" ht="18" customHeight="1">
      <c r="A13" s="154"/>
      <c r="C13" s="200"/>
      <c r="D13" s="201"/>
      <c r="E13" s="211"/>
      <c r="F13" s="30" t="s">
        <v>794</v>
      </c>
      <c r="G13" s="30" t="s">
        <v>584</v>
      </c>
      <c r="H13" s="21">
        <v>3</v>
      </c>
      <c r="I13" s="21"/>
      <c r="J13" s="21"/>
      <c r="K13" s="13" t="s">
        <v>795</v>
      </c>
      <c r="L13" s="13" t="s">
        <v>680</v>
      </c>
      <c r="M13" s="13" t="s">
        <v>713</v>
      </c>
      <c r="N13" s="33" t="s">
        <v>583</v>
      </c>
      <c r="O13" s="33" t="s">
        <v>793</v>
      </c>
    </row>
    <row r="14" spans="1:15" s="33" customFormat="1" ht="18" customHeight="1">
      <c r="A14" s="154"/>
      <c r="C14" s="200"/>
      <c r="D14" s="201"/>
      <c r="E14" s="211"/>
      <c r="F14" s="30" t="s">
        <v>796</v>
      </c>
      <c r="G14" s="30" t="s">
        <v>586</v>
      </c>
      <c r="H14" s="39">
        <v>3</v>
      </c>
      <c r="I14" s="21"/>
      <c r="J14" s="21"/>
      <c r="K14" s="13" t="s">
        <v>714</v>
      </c>
      <c r="L14" s="13" t="s">
        <v>138</v>
      </c>
      <c r="M14" s="13" t="s">
        <v>713</v>
      </c>
      <c r="N14" s="33" t="s">
        <v>22</v>
      </c>
      <c r="O14" s="33" t="s">
        <v>793</v>
      </c>
    </row>
    <row r="15" spans="1:15" s="33" customFormat="1" ht="18" customHeight="1">
      <c r="A15" s="154"/>
      <c r="C15" s="200"/>
      <c r="D15" s="201"/>
      <c r="E15" s="211"/>
      <c r="F15" s="30" t="s">
        <v>797</v>
      </c>
      <c r="G15" s="30" t="s">
        <v>585</v>
      </c>
      <c r="H15" s="39">
        <v>3</v>
      </c>
      <c r="I15" s="21"/>
      <c r="J15" s="21"/>
      <c r="K15" s="13" t="s">
        <v>714</v>
      </c>
      <c r="L15" s="13" t="s">
        <v>680</v>
      </c>
      <c r="M15" s="13" t="s">
        <v>711</v>
      </c>
      <c r="N15" s="33" t="s">
        <v>583</v>
      </c>
      <c r="O15" s="33" t="s">
        <v>793</v>
      </c>
    </row>
    <row r="16" spans="1:15" s="33" customFormat="1" ht="18" customHeight="1">
      <c r="A16" s="154"/>
      <c r="C16" s="200"/>
      <c r="D16" s="204"/>
      <c r="E16" s="208"/>
      <c r="F16" s="30" t="s">
        <v>798</v>
      </c>
      <c r="G16" s="30" t="s">
        <v>587</v>
      </c>
      <c r="H16" s="39">
        <v>3</v>
      </c>
      <c r="I16" s="21"/>
      <c r="J16" s="21"/>
      <c r="K16" s="13" t="s">
        <v>795</v>
      </c>
      <c r="L16" s="13" t="s">
        <v>680</v>
      </c>
      <c r="M16" s="13" t="s">
        <v>713</v>
      </c>
      <c r="N16" s="33" t="s">
        <v>22</v>
      </c>
      <c r="O16" s="33" t="s">
        <v>793</v>
      </c>
    </row>
    <row r="17" spans="1:15" s="33" customFormat="1" ht="18" customHeight="1">
      <c r="A17" s="154"/>
      <c r="C17" s="200">
        <v>3</v>
      </c>
      <c r="D17" s="204" t="s">
        <v>16</v>
      </c>
      <c r="E17" s="207" t="s">
        <v>52</v>
      </c>
      <c r="F17" s="41" t="s">
        <v>170</v>
      </c>
      <c r="G17" s="30" t="s">
        <v>91</v>
      </c>
      <c r="H17" s="39">
        <v>3</v>
      </c>
      <c r="I17" s="21"/>
      <c r="J17" s="21"/>
      <c r="K17" s="17" t="s">
        <v>161</v>
      </c>
      <c r="L17" s="30" t="s">
        <v>138</v>
      </c>
      <c r="M17" s="13" t="s">
        <v>10</v>
      </c>
      <c r="N17" s="33" t="s">
        <v>22</v>
      </c>
    </row>
    <row r="18" spans="1:15" s="33" customFormat="1" ht="18" customHeight="1">
      <c r="A18" s="154"/>
      <c r="C18" s="200"/>
      <c r="D18" s="204"/>
      <c r="E18" s="207"/>
      <c r="F18" s="41" t="s">
        <v>288</v>
      </c>
      <c r="G18" s="30" t="s">
        <v>289</v>
      </c>
      <c r="H18" s="39">
        <v>3</v>
      </c>
      <c r="I18" s="21"/>
      <c r="J18" s="21"/>
      <c r="K18" s="17" t="s">
        <v>18</v>
      </c>
      <c r="L18" s="13" t="s">
        <v>14</v>
      </c>
      <c r="M18" s="13" t="s">
        <v>10</v>
      </c>
      <c r="N18" s="33" t="s">
        <v>26</v>
      </c>
      <c r="O18" s="33" t="s">
        <v>588</v>
      </c>
    </row>
    <row r="19" spans="1:15" s="33" customFormat="1" ht="18" customHeight="1">
      <c r="A19" s="154"/>
      <c r="C19" s="200"/>
      <c r="D19" s="204"/>
      <c r="E19" s="207"/>
      <c r="F19" s="41" t="s">
        <v>171</v>
      </c>
      <c r="G19" s="30" t="s">
        <v>92</v>
      </c>
      <c r="H19" s="39">
        <v>3</v>
      </c>
      <c r="I19" s="21"/>
      <c r="J19" s="21"/>
      <c r="K19" s="17" t="s">
        <v>18</v>
      </c>
      <c r="L19" s="13" t="s">
        <v>14</v>
      </c>
      <c r="M19" s="13" t="s">
        <v>12</v>
      </c>
      <c r="N19" s="33" t="s">
        <v>164</v>
      </c>
    </row>
    <row r="20" spans="1:15" s="33" customFormat="1" ht="18" customHeight="1">
      <c r="A20" s="154"/>
      <c r="C20" s="200"/>
      <c r="D20" s="204"/>
      <c r="E20" s="207"/>
      <c r="F20" s="89" t="s">
        <v>516</v>
      </c>
      <c r="G20" s="30" t="s">
        <v>291</v>
      </c>
      <c r="H20" s="39">
        <v>3</v>
      </c>
      <c r="I20" s="21"/>
      <c r="J20" s="21"/>
      <c r="K20" s="17" t="s">
        <v>18</v>
      </c>
      <c r="L20" s="13" t="s">
        <v>17</v>
      </c>
      <c r="M20" s="13" t="s">
        <v>12</v>
      </c>
      <c r="N20" s="33" t="s">
        <v>23</v>
      </c>
      <c r="O20" s="33" t="s">
        <v>588</v>
      </c>
    </row>
    <row r="21" spans="1:15" s="33" customFormat="1" ht="18" customHeight="1">
      <c r="A21" s="154"/>
      <c r="C21" s="200"/>
      <c r="D21" s="204"/>
      <c r="E21" s="208"/>
      <c r="F21" s="30" t="s">
        <v>168</v>
      </c>
      <c r="G21" s="30" t="s">
        <v>89</v>
      </c>
      <c r="H21" s="39">
        <v>3</v>
      </c>
      <c r="I21" s="21"/>
      <c r="J21" s="21"/>
      <c r="K21" s="13" t="s">
        <v>25</v>
      </c>
      <c r="L21" s="13" t="s">
        <v>14</v>
      </c>
      <c r="M21" s="13" t="s">
        <v>10</v>
      </c>
      <c r="N21" s="33" t="s">
        <v>22</v>
      </c>
    </row>
    <row r="22" spans="1:15" s="33" customFormat="1" ht="18" customHeight="1">
      <c r="A22" s="154"/>
      <c r="C22" s="200"/>
      <c r="D22" s="204"/>
      <c r="E22" s="208"/>
      <c r="F22" s="30" t="s">
        <v>169</v>
      </c>
      <c r="G22" s="30" t="s">
        <v>90</v>
      </c>
      <c r="H22" s="39">
        <v>3</v>
      </c>
      <c r="I22" s="21"/>
      <c r="J22" s="21"/>
      <c r="K22" s="13" t="s">
        <v>25</v>
      </c>
      <c r="L22" s="13" t="s">
        <v>14</v>
      </c>
      <c r="M22" s="13" t="s">
        <v>12</v>
      </c>
      <c r="N22" s="33" t="s">
        <v>27</v>
      </c>
    </row>
    <row r="23" spans="1:15" s="33" customFormat="1" ht="18" customHeight="1">
      <c r="A23" s="154"/>
      <c r="C23" s="200"/>
      <c r="D23" s="204"/>
      <c r="E23" s="208"/>
      <c r="F23" s="30" t="s">
        <v>799</v>
      </c>
      <c r="G23" s="30" t="s">
        <v>591</v>
      </c>
      <c r="H23" s="39">
        <v>3</v>
      </c>
      <c r="I23" s="21"/>
      <c r="J23" s="21"/>
      <c r="K23" s="17" t="s">
        <v>592</v>
      </c>
      <c r="L23" s="13" t="s">
        <v>680</v>
      </c>
      <c r="M23" s="13" t="s">
        <v>713</v>
      </c>
      <c r="N23" s="24" t="s">
        <v>22</v>
      </c>
      <c r="O23" s="33" t="s">
        <v>793</v>
      </c>
    </row>
    <row r="24" spans="1:15" s="33" customFormat="1" ht="18" customHeight="1">
      <c r="A24" s="154"/>
      <c r="C24" s="200"/>
      <c r="D24" s="204"/>
      <c r="E24" s="208"/>
      <c r="F24" s="30" t="s">
        <v>800</v>
      </c>
      <c r="G24" s="30" t="s">
        <v>589</v>
      </c>
      <c r="H24" s="39">
        <v>3</v>
      </c>
      <c r="I24" s="21"/>
      <c r="J24" s="21"/>
      <c r="K24" s="29" t="s">
        <v>801</v>
      </c>
      <c r="L24" s="13" t="s">
        <v>680</v>
      </c>
      <c r="M24" s="13" t="s">
        <v>711</v>
      </c>
      <c r="N24" s="33" t="s">
        <v>583</v>
      </c>
      <c r="O24" s="33" t="s">
        <v>793</v>
      </c>
    </row>
    <row r="25" spans="1:15" s="24" customFormat="1">
      <c r="A25" s="154" t="s">
        <v>890</v>
      </c>
      <c r="C25" s="200">
        <v>4</v>
      </c>
      <c r="D25" s="201" t="s">
        <v>49</v>
      </c>
      <c r="E25" s="207" t="s">
        <v>354</v>
      </c>
      <c r="F25" s="42" t="s">
        <v>156</v>
      </c>
      <c r="G25" s="30" t="s">
        <v>95</v>
      </c>
      <c r="H25" s="39">
        <v>4</v>
      </c>
      <c r="I25" s="29"/>
      <c r="J25" s="29"/>
      <c r="K25" s="17" t="s">
        <v>161</v>
      </c>
      <c r="L25" s="89" t="s">
        <v>138</v>
      </c>
      <c r="M25" s="13" t="s">
        <v>10</v>
      </c>
      <c r="N25" s="33" t="s">
        <v>22</v>
      </c>
      <c r="O25" s="33"/>
    </row>
    <row r="26" spans="1:15" s="24" customFormat="1">
      <c r="A26" s="154" t="s">
        <v>890</v>
      </c>
      <c r="C26" s="200"/>
      <c r="D26" s="201"/>
      <c r="E26" s="207"/>
      <c r="F26" s="42" t="s">
        <v>196</v>
      </c>
      <c r="G26" s="30" t="s">
        <v>195</v>
      </c>
      <c r="H26" s="39">
        <v>4</v>
      </c>
      <c r="I26" s="29"/>
      <c r="J26" s="29"/>
      <c r="K26" s="17" t="s">
        <v>161</v>
      </c>
      <c r="L26" s="89" t="s">
        <v>138</v>
      </c>
      <c r="M26" s="13" t="s">
        <v>12</v>
      </c>
      <c r="N26" s="33" t="s">
        <v>595</v>
      </c>
      <c r="O26" s="33" t="s">
        <v>593</v>
      </c>
    </row>
    <row r="27" spans="1:15" s="24" customFormat="1">
      <c r="A27" s="154" t="s">
        <v>890</v>
      </c>
      <c r="C27" s="200"/>
      <c r="D27" s="201"/>
      <c r="E27" s="207"/>
      <c r="F27" s="42" t="s">
        <v>172</v>
      </c>
      <c r="G27" s="30" t="s">
        <v>68</v>
      </c>
      <c r="H27" s="39">
        <v>3</v>
      </c>
      <c r="I27" s="21"/>
      <c r="J27" s="21"/>
      <c r="K27" s="17" t="s">
        <v>25</v>
      </c>
      <c r="L27" s="29" t="s">
        <v>17</v>
      </c>
      <c r="M27" s="13" t="s">
        <v>12</v>
      </c>
      <c r="N27" s="33" t="s">
        <v>595</v>
      </c>
      <c r="O27" s="33"/>
    </row>
    <row r="28" spans="1:15" s="24" customFormat="1">
      <c r="A28" s="154" t="s">
        <v>890</v>
      </c>
      <c r="C28" s="200"/>
      <c r="D28" s="201"/>
      <c r="E28" s="207"/>
      <c r="F28" s="30" t="s">
        <v>173</v>
      </c>
      <c r="G28" s="30" t="s">
        <v>69</v>
      </c>
      <c r="H28" s="21">
        <v>3</v>
      </c>
      <c r="I28" s="21"/>
      <c r="J28" s="21"/>
      <c r="K28" s="17" t="s">
        <v>25</v>
      </c>
      <c r="L28" s="29" t="s">
        <v>17</v>
      </c>
      <c r="M28" s="13" t="s">
        <v>10</v>
      </c>
      <c r="N28" s="33" t="s">
        <v>22</v>
      </c>
      <c r="O28" s="33"/>
    </row>
    <row r="29" spans="1:15" s="24" customFormat="1">
      <c r="A29" s="154" t="s">
        <v>890</v>
      </c>
      <c r="C29" s="200"/>
      <c r="D29" s="201"/>
      <c r="E29" s="207"/>
      <c r="F29" s="42" t="s">
        <v>172</v>
      </c>
      <c r="G29" s="30" t="s">
        <v>70</v>
      </c>
      <c r="H29" s="21">
        <v>3</v>
      </c>
      <c r="I29" s="21"/>
      <c r="J29" s="21"/>
      <c r="K29" s="17" t="s">
        <v>160</v>
      </c>
      <c r="L29" s="29" t="s">
        <v>17</v>
      </c>
      <c r="M29" s="13" t="s">
        <v>12</v>
      </c>
      <c r="N29" s="33" t="s">
        <v>583</v>
      </c>
      <c r="O29" s="33"/>
    </row>
    <row r="30" spans="1:15" s="24" customFormat="1">
      <c r="A30" s="154" t="s">
        <v>890</v>
      </c>
      <c r="C30" s="200"/>
      <c r="D30" s="201"/>
      <c r="E30" s="207"/>
      <c r="F30" s="17" t="s">
        <v>192</v>
      </c>
      <c r="G30" s="13" t="s">
        <v>194</v>
      </c>
      <c r="H30" s="21">
        <v>3</v>
      </c>
      <c r="I30" s="21"/>
      <c r="J30" s="21"/>
      <c r="K30" s="17" t="s">
        <v>20</v>
      </c>
      <c r="L30" s="29" t="s">
        <v>17</v>
      </c>
      <c r="M30" s="13" t="s">
        <v>12</v>
      </c>
      <c r="N30" s="33" t="s">
        <v>595</v>
      </c>
      <c r="O30" s="33" t="s">
        <v>593</v>
      </c>
    </row>
    <row r="31" spans="1:15" s="33" customFormat="1" ht="18" customHeight="1">
      <c r="A31" s="154" t="s">
        <v>890</v>
      </c>
      <c r="C31" s="200"/>
      <c r="D31" s="201"/>
      <c r="E31" s="207"/>
      <c r="F31" s="17" t="s">
        <v>192</v>
      </c>
      <c r="G31" s="13" t="s">
        <v>191</v>
      </c>
      <c r="H31" s="21">
        <v>3</v>
      </c>
      <c r="I31" s="21"/>
      <c r="J31" s="21"/>
      <c r="K31" s="96" t="s">
        <v>193</v>
      </c>
      <c r="L31" s="29" t="s">
        <v>17</v>
      </c>
      <c r="M31" s="13" t="s">
        <v>10</v>
      </c>
      <c r="N31" s="33" t="s">
        <v>22</v>
      </c>
      <c r="O31" s="33" t="s">
        <v>593</v>
      </c>
    </row>
    <row r="32" spans="1:15" s="33" customFormat="1" ht="18" customHeight="1">
      <c r="A32" s="154" t="s">
        <v>890</v>
      </c>
      <c r="C32" s="200"/>
      <c r="D32" s="201"/>
      <c r="E32" s="207"/>
      <c r="F32" s="43" t="s">
        <v>163</v>
      </c>
      <c r="G32" s="13" t="s">
        <v>162</v>
      </c>
      <c r="H32" s="21">
        <v>3</v>
      </c>
      <c r="I32" s="21"/>
      <c r="J32" s="21"/>
      <c r="K32" s="17" t="s">
        <v>18</v>
      </c>
      <c r="L32" s="29" t="s">
        <v>17</v>
      </c>
      <c r="M32" s="13" t="s">
        <v>12</v>
      </c>
      <c r="N32" s="33" t="s">
        <v>23</v>
      </c>
    </row>
    <row r="33" spans="1:15" s="33" customFormat="1" ht="18" customHeight="1">
      <c r="A33" s="154" t="s">
        <v>890</v>
      </c>
      <c r="C33" s="200"/>
      <c r="D33" s="201"/>
      <c r="E33" s="207"/>
      <c r="F33" s="43" t="s">
        <v>224</v>
      </c>
      <c r="G33" s="13" t="s">
        <v>225</v>
      </c>
      <c r="H33" s="21">
        <v>3</v>
      </c>
      <c r="I33" s="21"/>
      <c r="J33" s="21"/>
      <c r="K33" s="96" t="s">
        <v>193</v>
      </c>
      <c r="L33" s="29" t="s">
        <v>17</v>
      </c>
      <c r="M33" s="13" t="s">
        <v>12</v>
      </c>
      <c r="N33" s="33" t="s">
        <v>27</v>
      </c>
      <c r="O33" s="33" t="s">
        <v>593</v>
      </c>
    </row>
    <row r="34" spans="1:15" s="24" customFormat="1">
      <c r="A34" s="154"/>
      <c r="C34" s="200">
        <v>5</v>
      </c>
      <c r="D34" s="201" t="s">
        <v>782</v>
      </c>
      <c r="E34" s="202" t="s">
        <v>355</v>
      </c>
      <c r="F34" s="41" t="s">
        <v>149</v>
      </c>
      <c r="G34" s="30" t="s">
        <v>146</v>
      </c>
      <c r="H34" s="39">
        <v>3</v>
      </c>
      <c r="I34" s="21"/>
      <c r="J34" s="21"/>
      <c r="K34" s="17" t="s">
        <v>206</v>
      </c>
      <c r="L34" s="29" t="s">
        <v>14</v>
      </c>
      <c r="M34" s="13" t="s">
        <v>12</v>
      </c>
      <c r="N34" s="33" t="s">
        <v>27</v>
      </c>
      <c r="O34" s="90"/>
    </row>
    <row r="35" spans="1:15" s="24" customFormat="1">
      <c r="A35" s="154"/>
      <c r="C35" s="200"/>
      <c r="D35" s="201"/>
      <c r="E35" s="202"/>
      <c r="F35" s="13" t="s">
        <v>242</v>
      </c>
      <c r="G35" s="13" t="s">
        <v>244</v>
      </c>
      <c r="H35" s="21">
        <v>3</v>
      </c>
      <c r="I35" s="21"/>
      <c r="J35" s="21"/>
      <c r="K35" s="17" t="s">
        <v>245</v>
      </c>
      <c r="L35" s="13" t="s">
        <v>14</v>
      </c>
      <c r="M35" s="17" t="s">
        <v>10</v>
      </c>
      <c r="N35" s="33" t="s">
        <v>26</v>
      </c>
      <c r="O35" s="33" t="s">
        <v>588</v>
      </c>
    </row>
    <row r="36" spans="1:15" s="24" customFormat="1">
      <c r="A36" s="154"/>
      <c r="C36" s="200"/>
      <c r="D36" s="201"/>
      <c r="E36" s="202"/>
      <c r="F36" s="30" t="s">
        <v>190</v>
      </c>
      <c r="G36" s="30" t="s">
        <v>145</v>
      </c>
      <c r="H36" s="39">
        <v>3</v>
      </c>
      <c r="I36" s="21"/>
      <c r="J36" s="21"/>
      <c r="K36" s="17" t="s">
        <v>206</v>
      </c>
      <c r="L36" s="13" t="s">
        <v>17</v>
      </c>
      <c r="M36" s="17" t="s">
        <v>10</v>
      </c>
      <c r="N36" s="33" t="s">
        <v>26</v>
      </c>
      <c r="O36" s="33"/>
    </row>
    <row r="37" spans="1:15" s="24" customFormat="1">
      <c r="A37" s="154"/>
      <c r="C37" s="200"/>
      <c r="D37" s="201"/>
      <c r="E37" s="202"/>
      <c r="F37" s="13" t="s">
        <v>242</v>
      </c>
      <c r="G37" s="13" t="s">
        <v>243</v>
      </c>
      <c r="H37" s="21">
        <v>3</v>
      </c>
      <c r="I37" s="21"/>
      <c r="J37" s="21"/>
      <c r="K37" s="17" t="s">
        <v>208</v>
      </c>
      <c r="L37" s="13" t="s">
        <v>14</v>
      </c>
      <c r="M37" s="13" t="s">
        <v>12</v>
      </c>
      <c r="N37" s="33" t="s">
        <v>27</v>
      </c>
      <c r="O37" s="33" t="s">
        <v>588</v>
      </c>
    </row>
    <row r="38" spans="1:15" s="24" customFormat="1">
      <c r="A38" s="154"/>
      <c r="C38" s="200"/>
      <c r="D38" s="201"/>
      <c r="E38" s="202"/>
      <c r="F38" s="13" t="s">
        <v>802</v>
      </c>
      <c r="G38" s="114" t="s">
        <v>597</v>
      </c>
      <c r="H38" s="117">
        <v>3</v>
      </c>
      <c r="I38" s="117"/>
      <c r="J38" s="117"/>
      <c r="K38" s="13" t="s">
        <v>803</v>
      </c>
      <c r="L38" s="118" t="s">
        <v>804</v>
      </c>
      <c r="M38" s="118" t="s">
        <v>805</v>
      </c>
      <c r="N38" s="24" t="s">
        <v>583</v>
      </c>
      <c r="O38" s="33" t="s">
        <v>793</v>
      </c>
    </row>
    <row r="39" spans="1:15" s="24" customFormat="1">
      <c r="A39" s="154"/>
      <c r="C39" s="200"/>
      <c r="D39" s="201"/>
      <c r="E39" s="202"/>
      <c r="F39" s="17" t="s">
        <v>147</v>
      </c>
      <c r="G39" s="13" t="s">
        <v>148</v>
      </c>
      <c r="H39" s="21">
        <v>3</v>
      </c>
      <c r="I39" s="21"/>
      <c r="J39" s="21"/>
      <c r="K39" s="17" t="s">
        <v>18</v>
      </c>
      <c r="L39" s="29" t="s">
        <v>14</v>
      </c>
      <c r="M39" s="13" t="s">
        <v>12</v>
      </c>
      <c r="N39" s="33" t="s">
        <v>27</v>
      </c>
      <c r="O39" s="90"/>
    </row>
    <row r="40" spans="1:15" s="24" customFormat="1">
      <c r="A40" s="154"/>
      <c r="C40" s="200"/>
      <c r="D40" s="201"/>
      <c r="E40" s="202"/>
      <c r="F40" s="13" t="s">
        <v>806</v>
      </c>
      <c r="G40" s="114" t="s">
        <v>598</v>
      </c>
      <c r="H40" s="117">
        <v>3</v>
      </c>
      <c r="I40" s="114"/>
      <c r="J40" s="114"/>
      <c r="K40" s="114" t="s">
        <v>807</v>
      </c>
      <c r="L40" s="13" t="s">
        <v>808</v>
      </c>
      <c r="M40" s="114" t="s">
        <v>809</v>
      </c>
      <c r="N40" s="24" t="s">
        <v>26</v>
      </c>
      <c r="O40" s="33" t="s">
        <v>793</v>
      </c>
    </row>
    <row r="41" spans="1:15" s="24" customFormat="1">
      <c r="A41" s="154"/>
      <c r="C41" s="200"/>
      <c r="D41" s="201"/>
      <c r="E41" s="202"/>
      <c r="F41" s="89" t="s">
        <v>810</v>
      </c>
      <c r="G41" s="30" t="s">
        <v>554</v>
      </c>
      <c r="H41" s="39">
        <v>3</v>
      </c>
      <c r="I41" s="21"/>
      <c r="J41" s="21"/>
      <c r="K41" s="17" t="s">
        <v>223</v>
      </c>
      <c r="L41" s="13" t="s">
        <v>14</v>
      </c>
      <c r="M41" s="13" t="s">
        <v>12</v>
      </c>
      <c r="N41" s="33" t="s">
        <v>44</v>
      </c>
      <c r="O41" s="33" t="s">
        <v>793</v>
      </c>
    </row>
    <row r="42" spans="1:15" s="24" customFormat="1">
      <c r="A42" s="154" t="s">
        <v>890</v>
      </c>
      <c r="C42" s="200">
        <v>6</v>
      </c>
      <c r="D42" s="201" t="s">
        <v>356</v>
      </c>
      <c r="E42" s="206" t="s">
        <v>21</v>
      </c>
      <c r="F42" s="43" t="s">
        <v>357</v>
      </c>
      <c r="G42" s="13" t="s">
        <v>358</v>
      </c>
      <c r="H42" s="21">
        <v>3</v>
      </c>
      <c r="I42" s="21"/>
      <c r="J42" s="21"/>
      <c r="K42" s="17" t="s">
        <v>245</v>
      </c>
      <c r="L42" s="29" t="s">
        <v>17</v>
      </c>
      <c r="M42" s="13" t="s">
        <v>10</v>
      </c>
      <c r="N42" s="33" t="s">
        <v>26</v>
      </c>
      <c r="O42" s="33" t="s">
        <v>593</v>
      </c>
    </row>
    <row r="43" spans="1:15" s="24" customFormat="1">
      <c r="A43" s="154" t="s">
        <v>890</v>
      </c>
      <c r="C43" s="200"/>
      <c r="D43" s="201"/>
      <c r="E43" s="206"/>
      <c r="F43" s="43" t="s">
        <v>357</v>
      </c>
      <c r="G43" s="13" t="s">
        <v>359</v>
      </c>
      <c r="H43" s="21">
        <v>3</v>
      </c>
      <c r="I43" s="21"/>
      <c r="J43" s="21"/>
      <c r="K43" s="17" t="s">
        <v>245</v>
      </c>
      <c r="L43" s="29" t="s">
        <v>17</v>
      </c>
      <c r="M43" s="13" t="s">
        <v>12</v>
      </c>
      <c r="N43" s="33" t="s">
        <v>27</v>
      </c>
      <c r="O43" s="33" t="s">
        <v>593</v>
      </c>
    </row>
    <row r="44" spans="1:15" s="24" customFormat="1">
      <c r="A44" s="154" t="s">
        <v>890</v>
      </c>
      <c r="C44" s="200"/>
      <c r="D44" s="201"/>
      <c r="E44" s="206"/>
      <c r="F44" s="43" t="s">
        <v>360</v>
      </c>
      <c r="G44" s="13" t="s">
        <v>361</v>
      </c>
      <c r="H44" s="21">
        <v>3</v>
      </c>
      <c r="I44" s="21"/>
      <c r="J44" s="21"/>
      <c r="K44" s="17" t="s">
        <v>245</v>
      </c>
      <c r="L44" s="29" t="s">
        <v>14</v>
      </c>
      <c r="M44" s="13" t="s">
        <v>11</v>
      </c>
      <c r="N44" s="33" t="s">
        <v>38</v>
      </c>
      <c r="O44" s="33" t="s">
        <v>593</v>
      </c>
    </row>
    <row r="45" spans="1:15" s="24" customFormat="1">
      <c r="A45" s="154" t="s">
        <v>890</v>
      </c>
      <c r="C45" s="200">
        <v>7</v>
      </c>
      <c r="D45" s="203" t="s">
        <v>577</v>
      </c>
      <c r="E45" s="205" t="s">
        <v>355</v>
      </c>
      <c r="F45" s="30" t="s">
        <v>364</v>
      </c>
      <c r="G45" s="13" t="s">
        <v>365</v>
      </c>
      <c r="H45" s="21">
        <v>3</v>
      </c>
      <c r="I45" s="21"/>
      <c r="J45" s="21"/>
      <c r="K45" s="17" t="s">
        <v>366</v>
      </c>
      <c r="L45" s="29" t="s">
        <v>17</v>
      </c>
      <c r="M45" s="13" t="s">
        <v>10</v>
      </c>
      <c r="N45" s="33" t="s">
        <v>26</v>
      </c>
      <c r="O45" s="33" t="s">
        <v>593</v>
      </c>
    </row>
    <row r="46" spans="1:15" s="24" customFormat="1">
      <c r="A46" s="154" t="s">
        <v>890</v>
      </c>
      <c r="C46" s="200"/>
      <c r="D46" s="204"/>
      <c r="E46" s="205"/>
      <c r="F46" s="13" t="s">
        <v>599</v>
      </c>
      <c r="G46" s="13" t="s">
        <v>367</v>
      </c>
      <c r="H46" s="21">
        <v>3</v>
      </c>
      <c r="I46" s="21"/>
      <c r="J46" s="21"/>
      <c r="K46" s="17" t="s">
        <v>18</v>
      </c>
      <c r="L46" s="29" t="s">
        <v>17</v>
      </c>
      <c r="M46" s="13" t="s">
        <v>12</v>
      </c>
      <c r="N46" s="33" t="s">
        <v>23</v>
      </c>
      <c r="O46" s="33"/>
    </row>
    <row r="47" spans="1:15" s="24" customFormat="1">
      <c r="A47" s="154" t="s">
        <v>890</v>
      </c>
      <c r="C47" s="200"/>
      <c r="D47" s="204"/>
      <c r="E47" s="205"/>
      <c r="F47" s="30" t="s">
        <v>364</v>
      </c>
      <c r="G47" s="13" t="s">
        <v>368</v>
      </c>
      <c r="H47" s="21">
        <v>3</v>
      </c>
      <c r="I47" s="21"/>
      <c r="J47" s="21"/>
      <c r="K47" s="17" t="s">
        <v>369</v>
      </c>
      <c r="L47" s="29" t="s">
        <v>17</v>
      </c>
      <c r="M47" s="13" t="s">
        <v>12</v>
      </c>
      <c r="N47" s="33" t="s">
        <v>23</v>
      </c>
      <c r="O47" s="33" t="s">
        <v>593</v>
      </c>
    </row>
    <row r="48" spans="1:15" s="24" customFormat="1">
      <c r="A48" s="154" t="s">
        <v>890</v>
      </c>
      <c r="C48" s="200"/>
      <c r="D48" s="204"/>
      <c r="E48" s="205"/>
      <c r="F48" s="17" t="s">
        <v>370</v>
      </c>
      <c r="G48" s="13" t="s">
        <v>371</v>
      </c>
      <c r="H48" s="21">
        <v>3</v>
      </c>
      <c r="I48" s="21"/>
      <c r="J48" s="21"/>
      <c r="K48" s="17" t="s">
        <v>372</v>
      </c>
      <c r="L48" s="29" t="s">
        <v>17</v>
      </c>
      <c r="M48" s="13" t="s">
        <v>12</v>
      </c>
      <c r="N48" s="33" t="s">
        <v>164</v>
      </c>
      <c r="O48" s="33"/>
    </row>
    <row r="49" spans="1:15" s="24" customFormat="1">
      <c r="A49" s="154" t="s">
        <v>890</v>
      </c>
      <c r="C49" s="200"/>
      <c r="D49" s="204"/>
      <c r="E49" s="205"/>
      <c r="F49" s="97" t="s">
        <v>373</v>
      </c>
      <c r="G49" s="13" t="s">
        <v>374</v>
      </c>
      <c r="H49" s="21">
        <v>3</v>
      </c>
      <c r="I49" s="21"/>
      <c r="J49" s="21"/>
      <c r="K49" s="17" t="s">
        <v>375</v>
      </c>
      <c r="L49" s="29" t="s">
        <v>17</v>
      </c>
      <c r="M49" s="13" t="s">
        <v>12</v>
      </c>
      <c r="N49" s="33" t="s">
        <v>23</v>
      </c>
      <c r="O49" s="33" t="s">
        <v>593</v>
      </c>
    </row>
    <row r="50" spans="1:15" s="24" customFormat="1">
      <c r="A50" s="154" t="s">
        <v>890</v>
      </c>
      <c r="C50" s="200"/>
      <c r="D50" s="204"/>
      <c r="E50" s="205"/>
      <c r="F50" s="13" t="s">
        <v>376</v>
      </c>
      <c r="G50" s="13" t="s">
        <v>377</v>
      </c>
      <c r="H50" s="21">
        <v>3</v>
      </c>
      <c r="I50" s="21"/>
      <c r="J50" s="21"/>
      <c r="K50" s="17" t="s">
        <v>378</v>
      </c>
      <c r="L50" s="29" t="s">
        <v>14</v>
      </c>
      <c r="M50" s="13" t="s">
        <v>11</v>
      </c>
      <c r="N50" s="33" t="s">
        <v>379</v>
      </c>
      <c r="O50" s="33"/>
    </row>
    <row r="51" spans="1:15" s="24" customFormat="1">
      <c r="A51" s="154" t="s">
        <v>890</v>
      </c>
      <c r="C51" s="200"/>
      <c r="D51" s="204"/>
      <c r="E51" s="205"/>
      <c r="F51" s="30" t="s">
        <v>380</v>
      </c>
      <c r="G51" s="13" t="s">
        <v>381</v>
      </c>
      <c r="H51" s="21">
        <v>3</v>
      </c>
      <c r="I51" s="21"/>
      <c r="J51" s="21"/>
      <c r="K51" s="17" t="s">
        <v>382</v>
      </c>
      <c r="L51" s="29" t="s">
        <v>14</v>
      </c>
      <c r="M51" s="13" t="s">
        <v>10</v>
      </c>
      <c r="N51" s="33" t="s">
        <v>22</v>
      </c>
      <c r="O51" s="33" t="s">
        <v>593</v>
      </c>
    </row>
    <row r="52" spans="1:15" s="24" customFormat="1">
      <c r="A52" s="154" t="s">
        <v>890</v>
      </c>
      <c r="C52" s="200"/>
      <c r="D52" s="204"/>
      <c r="E52" s="205"/>
      <c r="F52" s="41" t="s">
        <v>383</v>
      </c>
      <c r="G52" s="13" t="s">
        <v>384</v>
      </c>
      <c r="H52" s="21">
        <v>3</v>
      </c>
      <c r="I52" s="21"/>
      <c r="J52" s="21"/>
      <c r="K52" s="17" t="s">
        <v>366</v>
      </c>
      <c r="L52" s="29" t="s">
        <v>17</v>
      </c>
      <c r="M52" s="13" t="s">
        <v>10</v>
      </c>
      <c r="N52" s="33" t="s">
        <v>26</v>
      </c>
      <c r="O52" s="33" t="s">
        <v>593</v>
      </c>
    </row>
    <row r="53" spans="1:15" s="24" customFormat="1">
      <c r="A53" s="154" t="s">
        <v>890</v>
      </c>
      <c r="C53" s="200"/>
      <c r="D53" s="204"/>
      <c r="E53" s="205"/>
      <c r="F53" s="42" t="s">
        <v>600</v>
      </c>
      <c r="G53" s="13" t="s">
        <v>362</v>
      </c>
      <c r="H53" s="21">
        <v>3</v>
      </c>
      <c r="I53" s="21"/>
      <c r="J53" s="21"/>
      <c r="K53" s="17" t="s">
        <v>206</v>
      </c>
      <c r="L53" s="29" t="s">
        <v>17</v>
      </c>
      <c r="M53" s="13" t="s">
        <v>12</v>
      </c>
      <c r="N53" s="33" t="s">
        <v>23</v>
      </c>
      <c r="O53" s="33" t="s">
        <v>593</v>
      </c>
    </row>
    <row r="54" spans="1:15" s="24" customFormat="1">
      <c r="A54" s="154" t="s">
        <v>890</v>
      </c>
      <c r="C54" s="200"/>
      <c r="D54" s="204"/>
      <c r="E54" s="205"/>
      <c r="F54" s="42" t="s">
        <v>601</v>
      </c>
      <c r="G54" s="13" t="s">
        <v>363</v>
      </c>
      <c r="H54" s="21">
        <v>3</v>
      </c>
      <c r="I54" s="21"/>
      <c r="J54" s="21"/>
      <c r="K54" s="17" t="s">
        <v>206</v>
      </c>
      <c r="L54" s="29" t="s">
        <v>14</v>
      </c>
      <c r="M54" s="13" t="s">
        <v>10</v>
      </c>
      <c r="N54" s="33" t="s">
        <v>22</v>
      </c>
      <c r="O54" s="33" t="s">
        <v>593</v>
      </c>
    </row>
    <row r="55" spans="1:15" s="24" customFormat="1">
      <c r="A55" s="154"/>
      <c r="C55" s="200">
        <v>8</v>
      </c>
      <c r="D55" s="201" t="s">
        <v>385</v>
      </c>
      <c r="E55" s="205" t="s">
        <v>355</v>
      </c>
      <c r="F55" s="17" t="s">
        <v>269</v>
      </c>
      <c r="G55" s="13" t="s">
        <v>270</v>
      </c>
      <c r="H55" s="21">
        <v>3</v>
      </c>
      <c r="I55" s="21"/>
      <c r="J55" s="21"/>
      <c r="K55" s="13" t="s">
        <v>206</v>
      </c>
      <c r="L55" s="29" t="s">
        <v>17</v>
      </c>
      <c r="M55" s="13" t="s">
        <v>12</v>
      </c>
      <c r="N55" s="33" t="s">
        <v>27</v>
      </c>
      <c r="O55" s="33"/>
    </row>
    <row r="56" spans="1:15" s="24" customFormat="1">
      <c r="A56" s="154"/>
      <c r="C56" s="200"/>
      <c r="D56" s="201"/>
      <c r="E56" s="205"/>
      <c r="F56" s="13" t="s">
        <v>386</v>
      </c>
      <c r="G56" s="13" t="s">
        <v>268</v>
      </c>
      <c r="H56" s="21">
        <v>3</v>
      </c>
      <c r="I56" s="21"/>
      <c r="J56" s="21"/>
      <c r="K56" s="17" t="s">
        <v>223</v>
      </c>
      <c r="L56" s="29" t="s">
        <v>14</v>
      </c>
      <c r="M56" s="13" t="s">
        <v>11</v>
      </c>
      <c r="N56" s="33" t="s">
        <v>38</v>
      </c>
      <c r="O56" s="33"/>
    </row>
    <row r="57" spans="1:15" s="24" customFormat="1">
      <c r="A57" s="154"/>
      <c r="C57" s="200"/>
      <c r="D57" s="201"/>
      <c r="E57" s="205"/>
      <c r="F57" s="43" t="s">
        <v>262</v>
      </c>
      <c r="G57" s="13" t="s">
        <v>263</v>
      </c>
      <c r="H57" s="21">
        <v>3</v>
      </c>
      <c r="I57" s="21"/>
      <c r="J57" s="21"/>
      <c r="K57" s="17" t="s">
        <v>223</v>
      </c>
      <c r="L57" s="29" t="s">
        <v>14</v>
      </c>
      <c r="M57" s="13" t="s">
        <v>12</v>
      </c>
      <c r="N57" s="33" t="s">
        <v>36</v>
      </c>
      <c r="O57" s="33"/>
    </row>
    <row r="58" spans="1:15" s="24" customFormat="1">
      <c r="A58" s="154"/>
      <c r="C58" s="200"/>
      <c r="D58" s="201"/>
      <c r="E58" s="205"/>
      <c r="F58" s="17" t="s">
        <v>387</v>
      </c>
      <c r="G58" s="13" t="s">
        <v>388</v>
      </c>
      <c r="H58" s="21">
        <v>3</v>
      </c>
      <c r="I58" s="21"/>
      <c r="J58" s="21"/>
      <c r="K58" s="17" t="s">
        <v>206</v>
      </c>
      <c r="L58" s="29" t="s">
        <v>389</v>
      </c>
      <c r="M58" s="13" t="s">
        <v>12</v>
      </c>
      <c r="N58" s="33" t="s">
        <v>23</v>
      </c>
      <c r="O58" s="33"/>
    </row>
    <row r="59" spans="1:15" s="24" customFormat="1">
      <c r="A59" s="154" t="s">
        <v>890</v>
      </c>
      <c r="C59" s="200">
        <v>9</v>
      </c>
      <c r="D59" s="201" t="s">
        <v>19</v>
      </c>
      <c r="E59" s="205" t="s">
        <v>355</v>
      </c>
      <c r="F59" s="41" t="s">
        <v>116</v>
      </c>
      <c r="G59" s="30" t="s">
        <v>120</v>
      </c>
      <c r="H59" s="39">
        <v>3</v>
      </c>
      <c r="I59" s="21"/>
      <c r="J59" s="21"/>
      <c r="K59" s="13" t="s">
        <v>206</v>
      </c>
      <c r="L59" s="29" t="s">
        <v>14</v>
      </c>
      <c r="M59" s="13" t="s">
        <v>12</v>
      </c>
      <c r="N59" s="33" t="s">
        <v>31</v>
      </c>
      <c r="O59" s="33"/>
    </row>
    <row r="60" spans="1:15" s="24" customFormat="1">
      <c r="A60" s="154" t="s">
        <v>890</v>
      </c>
      <c r="C60" s="200"/>
      <c r="D60" s="201"/>
      <c r="E60" s="205"/>
      <c r="F60" s="41" t="s">
        <v>116</v>
      </c>
      <c r="G60" s="30" t="s">
        <v>117</v>
      </c>
      <c r="H60" s="39">
        <v>3</v>
      </c>
      <c r="I60" s="21"/>
      <c r="J60" s="21"/>
      <c r="K60" s="17" t="s">
        <v>240</v>
      </c>
      <c r="L60" s="29" t="s">
        <v>17</v>
      </c>
      <c r="M60" s="13" t="s">
        <v>10</v>
      </c>
      <c r="N60" s="33" t="s">
        <v>595</v>
      </c>
      <c r="O60" s="33" t="s">
        <v>593</v>
      </c>
    </row>
    <row r="61" spans="1:15" s="24" customFormat="1">
      <c r="A61" s="154" t="s">
        <v>890</v>
      </c>
      <c r="C61" s="200"/>
      <c r="D61" s="201"/>
      <c r="E61" s="205"/>
      <c r="F61" s="41" t="s">
        <v>118</v>
      </c>
      <c r="G61" s="30" t="s">
        <v>119</v>
      </c>
      <c r="H61" s="39">
        <v>3</v>
      </c>
      <c r="I61" s="21"/>
      <c r="J61" s="21"/>
      <c r="K61" s="17" t="s">
        <v>58</v>
      </c>
      <c r="L61" s="29" t="s">
        <v>14</v>
      </c>
      <c r="M61" s="13" t="s">
        <v>12</v>
      </c>
      <c r="N61" s="33" t="s">
        <v>595</v>
      </c>
      <c r="O61" s="33" t="s">
        <v>593</v>
      </c>
    </row>
    <row r="62" spans="1:15" s="24" customFormat="1">
      <c r="A62" s="154" t="s">
        <v>890</v>
      </c>
      <c r="C62" s="200"/>
      <c r="D62" s="201"/>
      <c r="E62" s="205"/>
      <c r="F62" s="41" t="s">
        <v>609</v>
      </c>
      <c r="G62" s="30" t="s">
        <v>602</v>
      </c>
      <c r="H62" s="39">
        <v>3</v>
      </c>
      <c r="I62" s="21"/>
      <c r="J62" s="21"/>
      <c r="K62" s="13" t="s">
        <v>811</v>
      </c>
      <c r="L62" s="13" t="s">
        <v>812</v>
      </c>
      <c r="M62" s="13" t="s">
        <v>813</v>
      </c>
      <c r="N62" s="33" t="s">
        <v>22</v>
      </c>
      <c r="O62" s="33" t="s">
        <v>793</v>
      </c>
    </row>
    <row r="63" spans="1:15" s="24" customFormat="1">
      <c r="A63" s="154" t="s">
        <v>890</v>
      </c>
      <c r="C63" s="200"/>
      <c r="D63" s="201"/>
      <c r="E63" s="205"/>
      <c r="F63" s="17" t="s">
        <v>236</v>
      </c>
      <c r="G63" s="13" t="s">
        <v>237</v>
      </c>
      <c r="H63" s="21">
        <v>3</v>
      </c>
      <c r="I63" s="21"/>
      <c r="J63" s="21"/>
      <c r="K63" s="17" t="s">
        <v>238</v>
      </c>
      <c r="L63" s="29" t="s">
        <v>14</v>
      </c>
      <c r="M63" s="13" t="s">
        <v>12</v>
      </c>
      <c r="N63" s="24" t="s">
        <v>27</v>
      </c>
      <c r="O63" s="33" t="s">
        <v>593</v>
      </c>
    </row>
    <row r="64" spans="1:15" s="24" customFormat="1">
      <c r="A64" s="154" t="s">
        <v>890</v>
      </c>
      <c r="C64" s="200"/>
      <c r="D64" s="201"/>
      <c r="E64" s="205"/>
      <c r="F64" s="17" t="s">
        <v>232</v>
      </c>
      <c r="G64" s="13" t="s">
        <v>239</v>
      </c>
      <c r="H64" s="21">
        <v>3</v>
      </c>
      <c r="I64" s="21"/>
      <c r="J64" s="21"/>
      <c r="K64" s="17" t="s">
        <v>40</v>
      </c>
      <c r="L64" s="43" t="s">
        <v>14</v>
      </c>
      <c r="M64" s="17" t="s">
        <v>10</v>
      </c>
      <c r="N64" s="33" t="s">
        <v>26</v>
      </c>
      <c r="O64" s="33" t="s">
        <v>593</v>
      </c>
    </row>
    <row r="65" spans="1:15" s="24" customFormat="1">
      <c r="A65" s="154" t="s">
        <v>890</v>
      </c>
      <c r="C65" s="200"/>
      <c r="D65" s="201"/>
      <c r="E65" s="205"/>
      <c r="F65" s="17" t="s">
        <v>233</v>
      </c>
      <c r="G65" s="13" t="s">
        <v>234</v>
      </c>
      <c r="H65" s="21">
        <v>3</v>
      </c>
      <c r="I65" s="21"/>
      <c r="J65" s="21"/>
      <c r="K65" s="17" t="s">
        <v>235</v>
      </c>
      <c r="L65" s="29" t="s">
        <v>14</v>
      </c>
      <c r="M65" s="13" t="s">
        <v>12</v>
      </c>
      <c r="N65" s="24" t="s">
        <v>27</v>
      </c>
      <c r="O65" s="33" t="s">
        <v>593</v>
      </c>
    </row>
    <row r="66" spans="1:15" s="24" customFormat="1">
      <c r="A66" s="154"/>
      <c r="C66" s="200"/>
      <c r="D66" s="201"/>
      <c r="E66" s="205"/>
      <c r="F66" s="119" t="s">
        <v>814</v>
      </c>
      <c r="G66" s="119" t="s">
        <v>604</v>
      </c>
      <c r="H66" s="120">
        <v>3</v>
      </c>
      <c r="I66" s="119"/>
      <c r="J66" s="119"/>
      <c r="K66" s="121" t="s">
        <v>792</v>
      </c>
      <c r="L66" s="13" t="s">
        <v>138</v>
      </c>
      <c r="M66" s="13" t="s">
        <v>711</v>
      </c>
      <c r="N66" s="24" t="s">
        <v>583</v>
      </c>
      <c r="O66" s="33" t="s">
        <v>793</v>
      </c>
    </row>
    <row r="67" spans="1:15" s="24" customFormat="1">
      <c r="A67" s="154" t="s">
        <v>890</v>
      </c>
      <c r="C67" s="200"/>
      <c r="D67" s="201"/>
      <c r="E67" s="205"/>
      <c r="F67" s="13" t="s">
        <v>815</v>
      </c>
      <c r="G67" s="13" t="s">
        <v>603</v>
      </c>
      <c r="H67" s="21">
        <v>3</v>
      </c>
      <c r="I67" s="21"/>
      <c r="J67" s="21"/>
      <c r="K67" s="13" t="s">
        <v>816</v>
      </c>
      <c r="L67" s="13" t="s">
        <v>680</v>
      </c>
      <c r="M67" s="13" t="s">
        <v>817</v>
      </c>
      <c r="N67" s="24" t="s">
        <v>583</v>
      </c>
      <c r="O67" s="33" t="s">
        <v>793</v>
      </c>
    </row>
    <row r="68" spans="1:15" s="24" customFormat="1">
      <c r="A68" s="154"/>
      <c r="C68" s="217">
        <v>10</v>
      </c>
      <c r="D68" s="220" t="s">
        <v>686</v>
      </c>
      <c r="E68" s="223" t="s">
        <v>687</v>
      </c>
      <c r="F68" s="40" t="s">
        <v>818</v>
      </c>
      <c r="G68" s="13" t="s">
        <v>605</v>
      </c>
      <c r="H68" s="21">
        <v>6</v>
      </c>
      <c r="I68" s="21"/>
      <c r="J68" s="21"/>
      <c r="K68" s="13" t="s">
        <v>819</v>
      </c>
      <c r="L68" s="13" t="s">
        <v>820</v>
      </c>
      <c r="M68" s="13" t="s">
        <v>817</v>
      </c>
      <c r="N68" s="24" t="s">
        <v>57</v>
      </c>
      <c r="O68" s="33" t="s">
        <v>793</v>
      </c>
    </row>
    <row r="69" spans="1:15" s="24" customFormat="1">
      <c r="A69" s="154"/>
      <c r="C69" s="218"/>
      <c r="D69" s="221"/>
      <c r="E69" s="224"/>
      <c r="F69" s="13" t="s">
        <v>818</v>
      </c>
      <c r="G69" s="13" t="s">
        <v>606</v>
      </c>
      <c r="H69" s="21">
        <v>6</v>
      </c>
      <c r="I69" s="21"/>
      <c r="J69" s="21"/>
      <c r="K69" s="13" t="s">
        <v>819</v>
      </c>
      <c r="L69" s="13" t="s">
        <v>820</v>
      </c>
      <c r="M69" s="13" t="s">
        <v>817</v>
      </c>
      <c r="N69" s="24" t="s">
        <v>583</v>
      </c>
      <c r="O69" s="33" t="s">
        <v>793</v>
      </c>
    </row>
    <row r="70" spans="1:15" s="24" customFormat="1">
      <c r="A70" s="154"/>
      <c r="C70" s="218"/>
      <c r="D70" s="221"/>
      <c r="E70" s="224"/>
      <c r="F70" s="13" t="s">
        <v>821</v>
      </c>
      <c r="G70" s="13" t="s">
        <v>607</v>
      </c>
      <c r="H70" s="21">
        <v>6</v>
      </c>
      <c r="I70" s="13"/>
      <c r="J70" s="13"/>
      <c r="K70" s="13" t="s">
        <v>819</v>
      </c>
      <c r="L70" s="13" t="s">
        <v>820</v>
      </c>
      <c r="M70" s="13" t="s">
        <v>817</v>
      </c>
      <c r="N70" s="24" t="s">
        <v>57</v>
      </c>
      <c r="O70" s="33" t="s">
        <v>793</v>
      </c>
    </row>
    <row r="71" spans="1:15" s="24" customFormat="1">
      <c r="A71" s="154"/>
      <c r="C71" s="219"/>
      <c r="D71" s="222"/>
      <c r="E71" s="225"/>
      <c r="F71" s="13" t="s">
        <v>821</v>
      </c>
      <c r="G71" s="13" t="s">
        <v>608</v>
      </c>
      <c r="H71" s="21">
        <v>6</v>
      </c>
      <c r="I71" s="13"/>
      <c r="J71" s="13"/>
      <c r="K71" s="13" t="s">
        <v>819</v>
      </c>
      <c r="L71" s="13" t="s">
        <v>820</v>
      </c>
      <c r="M71" s="13" t="s">
        <v>817</v>
      </c>
      <c r="N71" s="24" t="s">
        <v>583</v>
      </c>
      <c r="O71" s="33" t="s">
        <v>793</v>
      </c>
    </row>
    <row r="72" spans="1:15" s="24" customFormat="1">
      <c r="A72" s="154"/>
      <c r="C72" s="200">
        <v>11</v>
      </c>
      <c r="D72" s="213" t="s">
        <v>390</v>
      </c>
      <c r="E72" s="205" t="s">
        <v>21</v>
      </c>
      <c r="F72" s="89" t="s">
        <v>678</v>
      </c>
      <c r="G72" s="30" t="s">
        <v>391</v>
      </c>
      <c r="H72" s="39">
        <v>3</v>
      </c>
      <c r="I72" s="21"/>
      <c r="J72" s="21"/>
      <c r="K72" s="40" t="s">
        <v>679</v>
      </c>
      <c r="L72" s="29" t="s">
        <v>680</v>
      </c>
      <c r="M72" s="13" t="s">
        <v>10</v>
      </c>
      <c r="N72" s="33" t="s">
        <v>22</v>
      </c>
      <c r="O72" s="91" t="s">
        <v>392</v>
      </c>
    </row>
    <row r="73" spans="1:15" s="24" customFormat="1">
      <c r="A73" s="154"/>
      <c r="C73" s="200"/>
      <c r="D73" s="213"/>
      <c r="E73" s="205"/>
      <c r="F73" s="89" t="s">
        <v>681</v>
      </c>
      <c r="G73" s="30" t="s">
        <v>393</v>
      </c>
      <c r="H73" s="39">
        <v>3</v>
      </c>
      <c r="I73" s="21"/>
      <c r="J73" s="21"/>
      <c r="K73" s="40" t="s">
        <v>679</v>
      </c>
      <c r="L73" s="29" t="s">
        <v>680</v>
      </c>
      <c r="M73" s="13" t="s">
        <v>12</v>
      </c>
      <c r="N73" s="33" t="s">
        <v>23</v>
      </c>
      <c r="O73" s="91"/>
    </row>
    <row r="74" spans="1:15" s="24" customFormat="1">
      <c r="A74" s="154"/>
      <c r="C74" s="212"/>
      <c r="D74" s="215"/>
      <c r="E74" s="216"/>
      <c r="F74" s="89" t="s">
        <v>682</v>
      </c>
      <c r="G74" s="30" t="s">
        <v>92</v>
      </c>
      <c r="H74" s="39">
        <v>3</v>
      </c>
      <c r="I74" s="21"/>
      <c r="J74" s="21"/>
      <c r="K74" s="40" t="s">
        <v>679</v>
      </c>
      <c r="L74" s="29" t="s">
        <v>680</v>
      </c>
      <c r="M74" s="13" t="s">
        <v>12</v>
      </c>
      <c r="N74" s="33" t="s">
        <v>164</v>
      </c>
      <c r="O74" s="91"/>
    </row>
    <row r="75" spans="1:15" s="24" customFormat="1">
      <c r="A75" s="154" t="s">
        <v>890</v>
      </c>
      <c r="C75" s="200">
        <v>12</v>
      </c>
      <c r="D75" s="213" t="s">
        <v>394</v>
      </c>
      <c r="E75" s="206" t="s">
        <v>21</v>
      </c>
      <c r="F75" s="43" t="s">
        <v>395</v>
      </c>
      <c r="G75" s="13" t="s">
        <v>396</v>
      </c>
      <c r="H75" s="21">
        <v>2</v>
      </c>
      <c r="I75" s="21"/>
      <c r="J75" s="21"/>
      <c r="K75" s="17" t="s">
        <v>397</v>
      </c>
      <c r="L75" s="43" t="s">
        <v>17</v>
      </c>
      <c r="M75" s="17" t="s">
        <v>12</v>
      </c>
      <c r="N75" s="24" t="s">
        <v>27</v>
      </c>
      <c r="O75" s="33" t="s">
        <v>610</v>
      </c>
    </row>
    <row r="76" spans="1:15" s="24" customFormat="1">
      <c r="A76" s="154" t="s">
        <v>890</v>
      </c>
      <c r="C76" s="200"/>
      <c r="D76" s="213"/>
      <c r="E76" s="206"/>
      <c r="F76" s="43" t="s">
        <v>398</v>
      </c>
      <c r="G76" s="13" t="s">
        <v>399</v>
      </c>
      <c r="H76" s="21">
        <v>2</v>
      </c>
      <c r="I76" s="21"/>
      <c r="J76" s="21"/>
      <c r="K76" s="17" t="s">
        <v>397</v>
      </c>
      <c r="L76" s="43" t="s">
        <v>14</v>
      </c>
      <c r="M76" s="17" t="s">
        <v>10</v>
      </c>
      <c r="N76" s="24" t="s">
        <v>26</v>
      </c>
      <c r="O76" s="33" t="s">
        <v>610</v>
      </c>
    </row>
    <row r="77" spans="1:15" s="24" customFormat="1">
      <c r="A77" s="154" t="s">
        <v>890</v>
      </c>
      <c r="C77" s="200"/>
      <c r="D77" s="213"/>
      <c r="E77" s="206"/>
      <c r="F77" s="43" t="s">
        <v>400</v>
      </c>
      <c r="G77" s="13" t="s">
        <v>401</v>
      </c>
      <c r="H77" s="21">
        <v>2</v>
      </c>
      <c r="I77" s="21"/>
      <c r="J77" s="21"/>
      <c r="K77" s="17" t="s">
        <v>397</v>
      </c>
      <c r="L77" s="43" t="s">
        <v>14</v>
      </c>
      <c r="M77" s="17" t="s">
        <v>10</v>
      </c>
      <c r="N77" s="24" t="s">
        <v>26</v>
      </c>
      <c r="O77" s="33" t="s">
        <v>610</v>
      </c>
    </row>
    <row r="78" spans="1:15" s="24" customFormat="1">
      <c r="A78" s="154" t="s">
        <v>890</v>
      </c>
      <c r="C78" s="200"/>
      <c r="D78" s="213"/>
      <c r="E78" s="206"/>
      <c r="F78" s="105" t="s">
        <v>402</v>
      </c>
      <c r="G78" s="30" t="s">
        <v>403</v>
      </c>
      <c r="H78" s="39">
        <v>3</v>
      </c>
      <c r="I78" s="21"/>
      <c r="J78" s="21"/>
      <c r="K78" s="40" t="s">
        <v>679</v>
      </c>
      <c r="L78" s="29" t="s">
        <v>680</v>
      </c>
      <c r="M78" s="13" t="s">
        <v>10</v>
      </c>
      <c r="N78" s="33" t="s">
        <v>22</v>
      </c>
      <c r="O78" s="33"/>
    </row>
    <row r="79" spans="1:15" s="24" customFormat="1">
      <c r="A79" s="154" t="s">
        <v>890</v>
      </c>
      <c r="C79" s="212"/>
      <c r="D79" s="213"/>
      <c r="E79" s="214"/>
      <c r="F79" s="17" t="s">
        <v>404</v>
      </c>
      <c r="G79" s="13" t="s">
        <v>405</v>
      </c>
      <c r="H79" s="21">
        <v>3</v>
      </c>
      <c r="I79" s="21"/>
      <c r="J79" s="21"/>
      <c r="K79" s="40" t="s">
        <v>679</v>
      </c>
      <c r="L79" s="29" t="s">
        <v>680</v>
      </c>
      <c r="M79" s="13" t="s">
        <v>12</v>
      </c>
      <c r="N79" s="33" t="s">
        <v>22</v>
      </c>
      <c r="O79" s="33" t="s">
        <v>610</v>
      </c>
    </row>
    <row r="80" spans="1:15" s="24" customFormat="1">
      <c r="A80" s="154" t="s">
        <v>890</v>
      </c>
      <c r="C80" s="212"/>
      <c r="D80" s="213"/>
      <c r="E80" s="214"/>
      <c r="F80" s="89" t="s">
        <v>683</v>
      </c>
      <c r="G80" s="30" t="s">
        <v>406</v>
      </c>
      <c r="H80" s="39">
        <v>3</v>
      </c>
      <c r="I80" s="21"/>
      <c r="J80" s="21"/>
      <c r="K80" s="40" t="s">
        <v>679</v>
      </c>
      <c r="L80" s="29" t="s">
        <v>17</v>
      </c>
      <c r="M80" s="13" t="s">
        <v>10</v>
      </c>
      <c r="N80" s="33" t="s">
        <v>23</v>
      </c>
      <c r="O80" s="33"/>
    </row>
    <row r="81" spans="1:15" s="24" customFormat="1">
      <c r="A81" s="154"/>
      <c r="C81" s="212"/>
      <c r="D81" s="213"/>
      <c r="E81" s="214"/>
      <c r="F81" s="89" t="s">
        <v>684</v>
      </c>
      <c r="G81" s="30" t="s">
        <v>685</v>
      </c>
      <c r="H81" s="39">
        <v>4</v>
      </c>
      <c r="I81" s="21"/>
      <c r="J81" s="21"/>
      <c r="K81" s="40" t="s">
        <v>24</v>
      </c>
      <c r="L81" s="29" t="s">
        <v>17</v>
      </c>
      <c r="M81" s="13" t="s">
        <v>10</v>
      </c>
      <c r="N81" s="33" t="s">
        <v>594</v>
      </c>
      <c r="O81" s="33" t="s">
        <v>793</v>
      </c>
    </row>
    <row r="82" spans="1:15" s="155" customFormat="1" ht="18" customHeight="1">
      <c r="A82" s="154" t="s">
        <v>890</v>
      </c>
      <c r="C82" s="160">
        <v>13</v>
      </c>
      <c r="D82" s="167" t="s">
        <v>891</v>
      </c>
      <c r="E82" s="168" t="s">
        <v>355</v>
      </c>
      <c r="F82" s="161" t="s">
        <v>891</v>
      </c>
      <c r="G82" s="157" t="s">
        <v>893</v>
      </c>
      <c r="H82" s="158">
        <v>3</v>
      </c>
      <c r="I82" s="158"/>
      <c r="J82" s="158"/>
      <c r="K82" s="162" t="s">
        <v>366</v>
      </c>
      <c r="L82" s="163" t="s">
        <v>17</v>
      </c>
      <c r="M82" s="157" t="s">
        <v>12</v>
      </c>
      <c r="N82" s="27" t="s">
        <v>894</v>
      </c>
      <c r="O82" s="27" t="s">
        <v>895</v>
      </c>
    </row>
  </sheetData>
  <mergeCells count="37">
    <mergeCell ref="C55:C58"/>
    <mergeCell ref="D55:D58"/>
    <mergeCell ref="E55:E58"/>
    <mergeCell ref="C75:C81"/>
    <mergeCell ref="D75:D81"/>
    <mergeCell ref="E75:E81"/>
    <mergeCell ref="C59:C67"/>
    <mergeCell ref="D59:D67"/>
    <mergeCell ref="E59:E67"/>
    <mergeCell ref="C72:C74"/>
    <mergeCell ref="D72:D74"/>
    <mergeCell ref="E72:E74"/>
    <mergeCell ref="C68:C71"/>
    <mergeCell ref="D68:D71"/>
    <mergeCell ref="E68:E71"/>
    <mergeCell ref="C2:M2"/>
    <mergeCell ref="C4:C9"/>
    <mergeCell ref="D4:D9"/>
    <mergeCell ref="E4:E9"/>
    <mergeCell ref="C10:C16"/>
    <mergeCell ref="D10:D16"/>
    <mergeCell ref="E10:E16"/>
    <mergeCell ref="C17:C24"/>
    <mergeCell ref="D17:D24"/>
    <mergeCell ref="E17:E24"/>
    <mergeCell ref="C25:C33"/>
    <mergeCell ref="D25:D33"/>
    <mergeCell ref="E25:E33"/>
    <mergeCell ref="C34:C41"/>
    <mergeCell ref="D34:D41"/>
    <mergeCell ref="E34:E41"/>
    <mergeCell ref="C45:C54"/>
    <mergeCell ref="D45:D54"/>
    <mergeCell ref="E45:E54"/>
    <mergeCell ref="C42:C44"/>
    <mergeCell ref="D42:D44"/>
    <mergeCell ref="E42:E44"/>
  </mergeCells>
  <phoneticPr fontId="25" type="noConversion"/>
  <dataValidations count="2">
    <dataValidation type="list" allowBlank="1" showInputMessage="1" showErrorMessage="1" sqref="L4:L82" xr:uid="{1F452EC1-ECF3-4DC5-863C-4A774D93DEDF}">
      <formula1>"大學部,研究所"</formula1>
    </dataValidation>
    <dataValidation type="list" allowBlank="1" showInputMessage="1" showErrorMessage="1" sqref="M4:M82"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A1:O189"/>
  <sheetViews>
    <sheetView showGridLines="0" zoomScaleNormal="100" workbookViewId="0">
      <pane xSplit="5" ySplit="3" topLeftCell="F4" activePane="bottomRight" state="frozen"/>
      <selection activeCell="E80" sqref="E80"/>
      <selection pane="topRight" activeCell="E80" sqref="E80"/>
      <selection pane="bottomLeft" activeCell="E80" sqref="E80"/>
      <selection pane="bottomRight" activeCell="A70" sqref="A70:XFD70"/>
    </sheetView>
  </sheetViews>
  <sheetFormatPr defaultColWidth="9" defaultRowHeight="15.6"/>
  <cols>
    <col min="1" max="1" width="10.77734375" style="1" customWidth="1"/>
    <col min="2" max="2" width="3.77734375" style="1" customWidth="1"/>
    <col min="3" max="3" width="3.77734375" style="9" customWidth="1"/>
    <col min="4" max="4" width="32.77734375" style="1" customWidth="1"/>
    <col min="5" max="5" width="9.77734375" style="1" customWidth="1"/>
    <col min="6" max="6" width="36.77734375" style="1" customWidth="1"/>
    <col min="7" max="7" width="16.77734375" style="1" customWidth="1"/>
    <col min="8" max="8" width="8.77734375" style="1" customWidth="1"/>
    <col min="9" max="10" width="10.77734375" style="1" customWidth="1"/>
    <col min="11" max="11" width="28.77734375" style="36" customWidth="1"/>
    <col min="12" max="14" width="10.77734375" style="1" customWidth="1"/>
    <col min="15" max="15" width="20.77734375" style="1" customWidth="1"/>
    <col min="16" max="16384" width="9" style="1"/>
  </cols>
  <sheetData>
    <row r="1" spans="1:15" ht="18" customHeight="1">
      <c r="C1" s="35" t="s">
        <v>955</v>
      </c>
      <c r="D1" s="18"/>
      <c r="L1" s="23"/>
      <c r="N1" s="24"/>
    </row>
    <row r="2" spans="1:15" ht="24" customHeight="1">
      <c r="C2" s="231" t="s">
        <v>958</v>
      </c>
      <c r="D2" s="232"/>
      <c r="E2" s="232"/>
      <c r="F2" s="232"/>
      <c r="G2" s="232"/>
      <c r="H2" s="232"/>
      <c r="I2" s="232"/>
      <c r="J2" s="232"/>
      <c r="K2" s="232"/>
      <c r="L2" s="232"/>
      <c r="M2" s="232"/>
    </row>
    <row r="3" spans="1:15" s="2" customFormat="1" ht="36" customHeight="1">
      <c r="A3" s="169" t="s">
        <v>956</v>
      </c>
      <c r="C3" s="16" t="s">
        <v>8</v>
      </c>
      <c r="D3" s="15" t="s">
        <v>4</v>
      </c>
      <c r="E3" s="14" t="s">
        <v>7</v>
      </c>
      <c r="F3" s="6" t="s">
        <v>0</v>
      </c>
      <c r="G3" s="6" t="s">
        <v>5</v>
      </c>
      <c r="H3" s="8" t="s">
        <v>6</v>
      </c>
      <c r="I3" s="7" t="s">
        <v>2</v>
      </c>
      <c r="J3" s="7" t="s">
        <v>3</v>
      </c>
      <c r="K3" s="38" t="s">
        <v>33</v>
      </c>
      <c r="L3" s="14" t="s">
        <v>13</v>
      </c>
      <c r="M3" s="14" t="s">
        <v>15</v>
      </c>
      <c r="N3" s="116" t="s">
        <v>789</v>
      </c>
      <c r="O3" s="28"/>
    </row>
    <row r="4" spans="1:15" s="33" customFormat="1" ht="16.95" customHeight="1">
      <c r="A4" s="154" t="s">
        <v>890</v>
      </c>
      <c r="C4" s="200">
        <v>1</v>
      </c>
      <c r="D4" s="204" t="s">
        <v>823</v>
      </c>
      <c r="E4" s="211" t="s">
        <v>611</v>
      </c>
      <c r="F4" s="30" t="s">
        <v>175</v>
      </c>
      <c r="G4" s="30" t="s">
        <v>99</v>
      </c>
      <c r="H4" s="39">
        <v>3</v>
      </c>
      <c r="I4" s="21"/>
      <c r="J4" s="21"/>
      <c r="K4" s="42" t="s">
        <v>158</v>
      </c>
      <c r="L4" s="13" t="s">
        <v>17</v>
      </c>
      <c r="M4" s="13" t="s">
        <v>12</v>
      </c>
      <c r="N4" s="33" t="s">
        <v>595</v>
      </c>
    </row>
    <row r="5" spans="1:15" s="33" customFormat="1" ht="16.95" customHeight="1">
      <c r="A5" s="154" t="s">
        <v>890</v>
      </c>
      <c r="C5" s="200"/>
      <c r="D5" s="204"/>
      <c r="E5" s="207"/>
      <c r="F5" s="42" t="s">
        <v>196</v>
      </c>
      <c r="G5" s="30" t="s">
        <v>195</v>
      </c>
      <c r="H5" s="39">
        <v>4</v>
      </c>
      <c r="I5" s="29"/>
      <c r="J5" s="29"/>
      <c r="K5" s="17" t="s">
        <v>161</v>
      </c>
      <c r="L5" s="30" t="s">
        <v>138</v>
      </c>
      <c r="M5" s="13" t="s">
        <v>12</v>
      </c>
      <c r="N5" s="33" t="s">
        <v>595</v>
      </c>
    </row>
    <row r="6" spans="1:15" s="33" customFormat="1" ht="16.95" customHeight="1">
      <c r="A6" s="154" t="s">
        <v>890</v>
      </c>
      <c r="C6" s="200"/>
      <c r="D6" s="204"/>
      <c r="E6" s="207"/>
      <c r="F6" s="42" t="s">
        <v>174</v>
      </c>
      <c r="G6" s="30" t="s">
        <v>97</v>
      </c>
      <c r="H6" s="39">
        <v>3</v>
      </c>
      <c r="I6" s="21"/>
      <c r="J6" s="21"/>
      <c r="K6" s="17" t="s">
        <v>25</v>
      </c>
      <c r="L6" s="13" t="s">
        <v>17</v>
      </c>
      <c r="M6" s="13" t="s">
        <v>12</v>
      </c>
      <c r="N6" s="33" t="s">
        <v>27</v>
      </c>
    </row>
    <row r="7" spans="1:15" s="33" customFormat="1" ht="16.95" customHeight="1">
      <c r="A7" s="154" t="s">
        <v>890</v>
      </c>
      <c r="C7" s="200"/>
      <c r="D7" s="204"/>
      <c r="E7" s="207"/>
      <c r="F7" s="30" t="s">
        <v>174</v>
      </c>
      <c r="G7" s="30" t="s">
        <v>98</v>
      </c>
      <c r="H7" s="39">
        <v>3</v>
      </c>
      <c r="I7" s="21"/>
      <c r="J7" s="21"/>
      <c r="K7" s="17" t="s">
        <v>160</v>
      </c>
      <c r="L7" s="13" t="s">
        <v>17</v>
      </c>
      <c r="M7" s="13" t="s">
        <v>12</v>
      </c>
      <c r="N7" s="33" t="s">
        <v>27</v>
      </c>
    </row>
    <row r="8" spans="1:15" s="33" customFormat="1">
      <c r="A8" s="154"/>
      <c r="C8" s="200">
        <v>2</v>
      </c>
      <c r="D8" s="201" t="s">
        <v>42</v>
      </c>
      <c r="E8" s="205" t="s">
        <v>611</v>
      </c>
      <c r="F8" s="41" t="s">
        <v>476</v>
      </c>
      <c r="G8" s="30" t="s">
        <v>470</v>
      </c>
      <c r="H8" s="21">
        <v>3</v>
      </c>
      <c r="I8" s="21"/>
      <c r="J8" s="21"/>
      <c r="K8" s="17" t="s">
        <v>207</v>
      </c>
      <c r="L8" s="13" t="s">
        <v>17</v>
      </c>
      <c r="M8" s="13" t="s">
        <v>10</v>
      </c>
      <c r="N8" s="33" t="s">
        <v>26</v>
      </c>
    </row>
    <row r="9" spans="1:15" s="33" customFormat="1">
      <c r="A9" s="154"/>
      <c r="C9" s="200"/>
      <c r="D9" s="201"/>
      <c r="E9" s="205"/>
      <c r="F9" s="17" t="s">
        <v>471</v>
      </c>
      <c r="G9" s="13" t="s">
        <v>472</v>
      </c>
      <c r="H9" s="21">
        <v>3</v>
      </c>
      <c r="I9" s="21"/>
      <c r="J9" s="21"/>
      <c r="K9" s="17" t="s">
        <v>28</v>
      </c>
      <c r="L9" s="13" t="s">
        <v>17</v>
      </c>
      <c r="M9" s="13" t="s">
        <v>10</v>
      </c>
      <c r="N9" s="33" t="s">
        <v>26</v>
      </c>
      <c r="O9" s="33" t="s">
        <v>593</v>
      </c>
    </row>
    <row r="10" spans="1:15" s="33" customFormat="1">
      <c r="A10" s="154"/>
      <c r="C10" s="200"/>
      <c r="D10" s="201"/>
      <c r="E10" s="205"/>
      <c r="F10" s="40" t="s">
        <v>199</v>
      </c>
      <c r="G10" s="13" t="s">
        <v>473</v>
      </c>
      <c r="H10" s="21">
        <v>3</v>
      </c>
      <c r="I10" s="21"/>
      <c r="J10" s="21"/>
      <c r="K10" s="17" t="s">
        <v>18</v>
      </c>
      <c r="L10" s="13" t="s">
        <v>17</v>
      </c>
      <c r="M10" s="13" t="s">
        <v>10</v>
      </c>
      <c r="N10" s="33" t="s">
        <v>26</v>
      </c>
    </row>
    <row r="11" spans="1:15" s="33" customFormat="1">
      <c r="A11" s="154"/>
      <c r="C11" s="200"/>
      <c r="D11" s="201"/>
      <c r="E11" s="205"/>
      <c r="F11" s="40" t="s">
        <v>613</v>
      </c>
      <c r="G11" s="13" t="s">
        <v>474</v>
      </c>
      <c r="H11" s="21">
        <v>3</v>
      </c>
      <c r="I11" s="21"/>
      <c r="J11" s="21"/>
      <c r="K11" s="17" t="s">
        <v>193</v>
      </c>
      <c r="L11" s="13" t="s">
        <v>17</v>
      </c>
      <c r="M11" s="13" t="s">
        <v>10</v>
      </c>
      <c r="N11" s="33" t="s">
        <v>26</v>
      </c>
      <c r="O11" s="33" t="s">
        <v>593</v>
      </c>
    </row>
    <row r="12" spans="1:15" s="33" customFormat="1">
      <c r="A12" s="154"/>
      <c r="C12" s="200"/>
      <c r="D12" s="201"/>
      <c r="E12" s="205"/>
      <c r="F12" s="42" t="s">
        <v>475</v>
      </c>
      <c r="G12" s="30" t="s">
        <v>74</v>
      </c>
      <c r="H12" s="21">
        <v>3</v>
      </c>
      <c r="I12" s="21"/>
      <c r="J12" s="21"/>
      <c r="K12" s="17" t="s">
        <v>161</v>
      </c>
      <c r="L12" s="13" t="s">
        <v>17</v>
      </c>
      <c r="M12" s="13" t="s">
        <v>10</v>
      </c>
      <c r="N12" s="33" t="s">
        <v>26</v>
      </c>
    </row>
    <row r="13" spans="1:15" s="33" customFormat="1">
      <c r="A13" s="154"/>
      <c r="C13" s="200"/>
      <c r="D13" s="204"/>
      <c r="E13" s="205"/>
      <c r="F13" s="17" t="s">
        <v>476</v>
      </c>
      <c r="G13" s="13" t="s">
        <v>477</v>
      </c>
      <c r="H13" s="21">
        <v>3</v>
      </c>
      <c r="I13" s="21"/>
      <c r="J13" s="21"/>
      <c r="K13" s="129" t="s">
        <v>20</v>
      </c>
      <c r="L13" s="13" t="s">
        <v>17</v>
      </c>
      <c r="M13" s="13" t="s">
        <v>12</v>
      </c>
      <c r="N13" s="33" t="s">
        <v>595</v>
      </c>
      <c r="O13" s="33" t="s">
        <v>593</v>
      </c>
    </row>
    <row r="14" spans="1:15" s="33" customFormat="1">
      <c r="A14" s="154"/>
      <c r="C14" s="200"/>
      <c r="D14" s="204"/>
      <c r="E14" s="205"/>
      <c r="F14" s="17" t="s">
        <v>478</v>
      </c>
      <c r="G14" s="13" t="s">
        <v>479</v>
      </c>
      <c r="H14" s="21">
        <v>3</v>
      </c>
      <c r="I14" s="21"/>
      <c r="J14" s="21"/>
      <c r="K14" s="17" t="s">
        <v>25</v>
      </c>
      <c r="L14" s="13" t="s">
        <v>17</v>
      </c>
      <c r="M14" s="13" t="s">
        <v>12</v>
      </c>
      <c r="N14" s="33" t="s">
        <v>595</v>
      </c>
      <c r="O14" s="33" t="s">
        <v>593</v>
      </c>
    </row>
    <row r="15" spans="1:15" s="33" customFormat="1">
      <c r="A15" s="154"/>
      <c r="C15" s="200"/>
      <c r="D15" s="204"/>
      <c r="E15" s="205"/>
      <c r="F15" s="17" t="s">
        <v>478</v>
      </c>
      <c r="G15" s="13" t="s">
        <v>480</v>
      </c>
      <c r="H15" s="21">
        <v>3</v>
      </c>
      <c r="I15" s="21"/>
      <c r="J15" s="21"/>
      <c r="K15" s="17" t="s">
        <v>481</v>
      </c>
      <c r="L15" s="13" t="s">
        <v>17</v>
      </c>
      <c r="M15" s="13" t="s">
        <v>12</v>
      </c>
      <c r="N15" s="33" t="s">
        <v>595</v>
      </c>
      <c r="O15" s="33" t="s">
        <v>593</v>
      </c>
    </row>
    <row r="16" spans="1:15" s="33" customFormat="1">
      <c r="A16" s="154"/>
      <c r="C16" s="200"/>
      <c r="D16" s="204"/>
      <c r="E16" s="205"/>
      <c r="F16" s="17" t="s">
        <v>482</v>
      </c>
      <c r="G16" s="13" t="s">
        <v>483</v>
      </c>
      <c r="H16" s="21">
        <v>3</v>
      </c>
      <c r="I16" s="21"/>
      <c r="J16" s="21"/>
      <c r="K16" s="17" t="s">
        <v>58</v>
      </c>
      <c r="L16" s="13" t="s">
        <v>17</v>
      </c>
      <c r="M16" s="13" t="s">
        <v>10</v>
      </c>
      <c r="N16" s="33" t="s">
        <v>26</v>
      </c>
      <c r="O16" s="33" t="s">
        <v>593</v>
      </c>
    </row>
    <row r="17" spans="1:15" s="33" customFormat="1">
      <c r="A17" s="154"/>
      <c r="C17" s="200"/>
      <c r="D17" s="204"/>
      <c r="E17" s="205"/>
      <c r="F17" s="17" t="s">
        <v>482</v>
      </c>
      <c r="G17" s="13" t="s">
        <v>484</v>
      </c>
      <c r="H17" s="21">
        <v>3</v>
      </c>
      <c r="I17" s="21"/>
      <c r="J17" s="21"/>
      <c r="K17" s="17" t="s">
        <v>58</v>
      </c>
      <c r="L17" s="13" t="s">
        <v>14</v>
      </c>
      <c r="M17" s="13" t="s">
        <v>10</v>
      </c>
      <c r="N17" s="33" t="s">
        <v>26</v>
      </c>
      <c r="O17" s="33" t="s">
        <v>593</v>
      </c>
    </row>
    <row r="18" spans="1:15" s="33" customFormat="1">
      <c r="A18" s="154"/>
      <c r="C18" s="200"/>
      <c r="D18" s="204"/>
      <c r="E18" s="205"/>
      <c r="F18" s="17" t="s">
        <v>485</v>
      </c>
      <c r="G18" s="13" t="s">
        <v>486</v>
      </c>
      <c r="H18" s="21">
        <v>3</v>
      </c>
      <c r="I18" s="21"/>
      <c r="J18" s="21"/>
      <c r="K18" s="17" t="s">
        <v>58</v>
      </c>
      <c r="L18" s="13" t="s">
        <v>17</v>
      </c>
      <c r="M18" s="13" t="s">
        <v>12</v>
      </c>
      <c r="N18" s="33" t="s">
        <v>27</v>
      </c>
      <c r="O18" s="33" t="s">
        <v>593</v>
      </c>
    </row>
    <row r="19" spans="1:15" s="33" customFormat="1">
      <c r="A19" s="154"/>
      <c r="C19" s="200"/>
      <c r="D19" s="204"/>
      <c r="E19" s="205"/>
      <c r="F19" s="13" t="s">
        <v>618</v>
      </c>
      <c r="G19" s="13" t="s">
        <v>487</v>
      </c>
      <c r="H19" s="21">
        <v>3</v>
      </c>
      <c r="I19" s="21"/>
      <c r="J19" s="21"/>
      <c r="K19" s="17" t="s">
        <v>245</v>
      </c>
      <c r="L19" s="13" t="s">
        <v>17</v>
      </c>
      <c r="M19" s="13" t="s">
        <v>10</v>
      </c>
      <c r="N19" s="33" t="s">
        <v>26</v>
      </c>
      <c r="O19" s="33" t="s">
        <v>619</v>
      </c>
    </row>
    <row r="20" spans="1:15" s="33" customFormat="1">
      <c r="A20" s="154"/>
      <c r="C20" s="200"/>
      <c r="D20" s="204"/>
      <c r="E20" s="205"/>
      <c r="F20" s="13" t="s">
        <v>41</v>
      </c>
      <c r="G20" s="13" t="s">
        <v>75</v>
      </c>
      <c r="H20" s="21">
        <v>3</v>
      </c>
      <c r="I20" s="21"/>
      <c r="J20" s="21"/>
      <c r="K20" s="17" t="s">
        <v>55</v>
      </c>
      <c r="L20" s="13" t="s">
        <v>17</v>
      </c>
      <c r="M20" s="13" t="s">
        <v>10</v>
      </c>
      <c r="N20" s="33" t="s">
        <v>26</v>
      </c>
      <c r="O20" s="33" t="s">
        <v>593</v>
      </c>
    </row>
    <row r="21" spans="1:15" s="33" customFormat="1">
      <c r="A21" s="154"/>
      <c r="C21" s="200"/>
      <c r="D21" s="204"/>
      <c r="E21" s="205"/>
      <c r="F21" s="13" t="s">
        <v>41</v>
      </c>
      <c r="G21" s="13" t="s">
        <v>489</v>
      </c>
      <c r="H21" s="21">
        <v>3</v>
      </c>
      <c r="I21" s="21"/>
      <c r="J21" s="21"/>
      <c r="K21" s="17" t="s">
        <v>208</v>
      </c>
      <c r="L21" s="13" t="s">
        <v>17</v>
      </c>
      <c r="M21" s="13" t="s">
        <v>10</v>
      </c>
      <c r="N21" s="33" t="s">
        <v>26</v>
      </c>
      <c r="O21" s="33" t="s">
        <v>593</v>
      </c>
    </row>
    <row r="22" spans="1:15" s="33" customFormat="1">
      <c r="A22" s="154"/>
      <c r="C22" s="200"/>
      <c r="D22" s="204"/>
      <c r="E22" s="205"/>
      <c r="F22" s="13" t="s">
        <v>41</v>
      </c>
      <c r="G22" s="13" t="s">
        <v>490</v>
      </c>
      <c r="H22" s="21">
        <v>3</v>
      </c>
      <c r="I22" s="21"/>
      <c r="J22" s="21"/>
      <c r="K22" s="17" t="s">
        <v>231</v>
      </c>
      <c r="L22" s="13" t="s">
        <v>17</v>
      </c>
      <c r="M22" s="13" t="s">
        <v>10</v>
      </c>
      <c r="N22" s="33" t="s">
        <v>26</v>
      </c>
      <c r="O22" s="33" t="s">
        <v>593</v>
      </c>
    </row>
    <row r="23" spans="1:15" s="33" customFormat="1">
      <c r="A23" s="154"/>
      <c r="C23" s="200"/>
      <c r="D23" s="204"/>
      <c r="E23" s="205"/>
      <c r="F23" s="40" t="s">
        <v>614</v>
      </c>
      <c r="G23" s="13" t="s">
        <v>491</v>
      </c>
      <c r="H23" s="21">
        <v>3</v>
      </c>
      <c r="I23" s="21"/>
      <c r="J23" s="21"/>
      <c r="K23" s="17" t="s">
        <v>492</v>
      </c>
      <c r="L23" s="13" t="s">
        <v>17</v>
      </c>
      <c r="M23" s="13" t="s">
        <v>10</v>
      </c>
      <c r="N23" s="33" t="s">
        <v>26</v>
      </c>
      <c r="O23" s="33" t="s">
        <v>593</v>
      </c>
    </row>
    <row r="24" spans="1:15" s="33" customFormat="1">
      <c r="A24" s="154"/>
      <c r="C24" s="200"/>
      <c r="D24" s="204"/>
      <c r="E24" s="205"/>
      <c r="F24" s="17" t="s">
        <v>493</v>
      </c>
      <c r="G24" s="13" t="s">
        <v>494</v>
      </c>
      <c r="H24" s="21">
        <v>3</v>
      </c>
      <c r="I24" s="21"/>
      <c r="J24" s="21"/>
      <c r="K24" s="17" t="s">
        <v>18</v>
      </c>
      <c r="L24" s="13" t="s">
        <v>14</v>
      </c>
      <c r="M24" s="13" t="s">
        <v>10</v>
      </c>
      <c r="N24" s="33" t="s">
        <v>26</v>
      </c>
      <c r="O24" s="33" t="s">
        <v>593</v>
      </c>
    </row>
    <row r="25" spans="1:15" s="33" customFormat="1">
      <c r="A25" s="154"/>
      <c r="C25" s="200"/>
      <c r="D25" s="204"/>
      <c r="E25" s="205"/>
      <c r="F25" s="41" t="s">
        <v>617</v>
      </c>
      <c r="G25" s="33" t="s">
        <v>615</v>
      </c>
      <c r="H25" s="21">
        <v>3</v>
      </c>
      <c r="I25" s="21"/>
      <c r="J25" s="21"/>
      <c r="K25" s="33" t="s">
        <v>824</v>
      </c>
      <c r="L25" s="33" t="s">
        <v>812</v>
      </c>
      <c r="M25" s="13" t="s">
        <v>713</v>
      </c>
      <c r="N25" s="33" t="s">
        <v>22</v>
      </c>
      <c r="O25" s="33" t="s">
        <v>793</v>
      </c>
    </row>
    <row r="26" spans="1:15" s="33" customFormat="1" ht="18" customHeight="1">
      <c r="A26" s="154"/>
      <c r="C26" s="200">
        <v>3</v>
      </c>
      <c r="D26" s="201" t="s">
        <v>47</v>
      </c>
      <c r="E26" s="205" t="s">
        <v>611</v>
      </c>
      <c r="F26" s="42" t="s">
        <v>199</v>
      </c>
      <c r="G26" s="30" t="s">
        <v>74</v>
      </c>
      <c r="H26" s="21">
        <v>3</v>
      </c>
      <c r="I26" s="21"/>
      <c r="J26" s="21"/>
      <c r="K26" s="17" t="s">
        <v>161</v>
      </c>
      <c r="L26" s="13" t="s">
        <v>17</v>
      </c>
      <c r="M26" s="13" t="s">
        <v>12</v>
      </c>
      <c r="N26" s="33" t="s">
        <v>36</v>
      </c>
    </row>
    <row r="27" spans="1:15" s="33" customFormat="1" ht="18" customHeight="1">
      <c r="A27" s="154"/>
      <c r="C27" s="200"/>
      <c r="D27" s="204"/>
      <c r="E27" s="208"/>
      <c r="F27" s="42" t="s">
        <v>178</v>
      </c>
      <c r="G27" s="30" t="s">
        <v>76</v>
      </c>
      <c r="H27" s="21">
        <v>3</v>
      </c>
      <c r="I27" s="21"/>
      <c r="J27" s="21"/>
      <c r="K27" s="17" t="s">
        <v>207</v>
      </c>
      <c r="L27" s="13" t="s">
        <v>17</v>
      </c>
      <c r="M27" s="13" t="s">
        <v>12</v>
      </c>
      <c r="N27" s="33" t="s">
        <v>595</v>
      </c>
    </row>
    <row r="28" spans="1:15" s="33" customFormat="1" ht="18" customHeight="1">
      <c r="A28" s="154"/>
      <c r="C28" s="200"/>
      <c r="D28" s="204"/>
      <c r="E28" s="208"/>
      <c r="F28" s="40" t="s">
        <v>197</v>
      </c>
      <c r="G28" s="13" t="s">
        <v>198</v>
      </c>
      <c r="H28" s="21">
        <v>3</v>
      </c>
      <c r="I28" s="21"/>
      <c r="J28" s="21"/>
      <c r="K28" s="17" t="s">
        <v>28</v>
      </c>
      <c r="L28" s="13" t="s">
        <v>17</v>
      </c>
      <c r="M28" s="13" t="s">
        <v>12</v>
      </c>
      <c r="N28" s="33" t="s">
        <v>595</v>
      </c>
      <c r="O28" s="33" t="s">
        <v>588</v>
      </c>
    </row>
    <row r="29" spans="1:15" s="33" customFormat="1" ht="18" customHeight="1">
      <c r="A29" s="154"/>
      <c r="C29" s="200"/>
      <c r="D29" s="204"/>
      <c r="E29" s="208"/>
      <c r="F29" s="30" t="s">
        <v>178</v>
      </c>
      <c r="G29" s="30" t="s">
        <v>77</v>
      </c>
      <c r="H29" s="21">
        <v>3</v>
      </c>
      <c r="I29" s="21"/>
      <c r="J29" s="21"/>
      <c r="K29" s="17" t="s">
        <v>18</v>
      </c>
      <c r="L29" s="13" t="s">
        <v>17</v>
      </c>
      <c r="M29" s="13" t="s">
        <v>12</v>
      </c>
      <c r="N29" s="33" t="s">
        <v>595</v>
      </c>
    </row>
    <row r="30" spans="1:15" s="33" customFormat="1" ht="18" customHeight="1">
      <c r="A30" s="154"/>
      <c r="C30" s="200"/>
      <c r="D30" s="204"/>
      <c r="E30" s="208"/>
      <c r="F30" s="42" t="s">
        <v>825</v>
      </c>
      <c r="G30" s="30" t="s">
        <v>621</v>
      </c>
      <c r="H30" s="21">
        <v>3</v>
      </c>
      <c r="I30" s="21"/>
      <c r="J30" s="21"/>
      <c r="K30" s="13" t="s">
        <v>826</v>
      </c>
      <c r="L30" s="13" t="s">
        <v>138</v>
      </c>
      <c r="M30" s="13" t="s">
        <v>711</v>
      </c>
      <c r="N30" s="33" t="s">
        <v>595</v>
      </c>
      <c r="O30" s="33" t="s">
        <v>793</v>
      </c>
    </row>
    <row r="31" spans="1:15" s="33" customFormat="1" ht="18" customHeight="1">
      <c r="A31" s="154"/>
      <c r="C31" s="200"/>
      <c r="D31" s="204"/>
      <c r="E31" s="208"/>
      <c r="F31" s="30" t="s">
        <v>176</v>
      </c>
      <c r="G31" s="30" t="s">
        <v>71</v>
      </c>
      <c r="H31" s="21">
        <v>3</v>
      </c>
      <c r="I31" s="21"/>
      <c r="J31" s="21"/>
      <c r="K31" s="17" t="s">
        <v>25</v>
      </c>
      <c r="L31" s="13" t="s">
        <v>17</v>
      </c>
      <c r="M31" s="13" t="s">
        <v>10</v>
      </c>
      <c r="N31" s="33" t="s">
        <v>26</v>
      </c>
    </row>
    <row r="32" spans="1:15" s="33" customFormat="1" ht="18" customHeight="1">
      <c r="A32" s="154"/>
      <c r="C32" s="200"/>
      <c r="D32" s="204"/>
      <c r="E32" s="208"/>
      <c r="F32" s="30" t="s">
        <v>176</v>
      </c>
      <c r="G32" s="30" t="s">
        <v>72</v>
      </c>
      <c r="H32" s="21">
        <v>3</v>
      </c>
      <c r="I32" s="21"/>
      <c r="J32" s="21"/>
      <c r="K32" s="17" t="s">
        <v>160</v>
      </c>
      <c r="L32" s="13" t="s">
        <v>17</v>
      </c>
      <c r="M32" s="13" t="s">
        <v>10</v>
      </c>
      <c r="N32" s="33" t="s">
        <v>26</v>
      </c>
    </row>
    <row r="33" spans="1:15" s="33" customFormat="1" ht="18" customHeight="1">
      <c r="A33" s="154"/>
      <c r="C33" s="200"/>
      <c r="D33" s="204"/>
      <c r="E33" s="208"/>
      <c r="F33" s="40" t="s">
        <v>416</v>
      </c>
      <c r="G33" s="13" t="s">
        <v>200</v>
      </c>
      <c r="H33" s="21">
        <v>3</v>
      </c>
      <c r="I33" s="21"/>
      <c r="J33" s="21"/>
      <c r="K33" s="42" t="s">
        <v>417</v>
      </c>
      <c r="L33" s="13" t="s">
        <v>17</v>
      </c>
      <c r="M33" s="13" t="s">
        <v>10</v>
      </c>
      <c r="N33" s="33" t="s">
        <v>26</v>
      </c>
      <c r="O33" s="33" t="s">
        <v>588</v>
      </c>
    </row>
    <row r="34" spans="1:15" s="33" customFormat="1" ht="18" customHeight="1">
      <c r="A34" s="154"/>
      <c r="C34" s="200"/>
      <c r="D34" s="204"/>
      <c r="E34" s="208"/>
      <c r="F34" s="40" t="s">
        <v>622</v>
      </c>
      <c r="G34" s="13" t="s">
        <v>204</v>
      </c>
      <c r="H34" s="21">
        <v>3</v>
      </c>
      <c r="I34" s="21"/>
      <c r="J34" s="21"/>
      <c r="K34" s="42" t="s">
        <v>417</v>
      </c>
      <c r="L34" s="13" t="s">
        <v>17</v>
      </c>
      <c r="M34" s="13" t="s">
        <v>12</v>
      </c>
      <c r="N34" s="33" t="s">
        <v>27</v>
      </c>
      <c r="O34" s="33" t="s">
        <v>588</v>
      </c>
    </row>
    <row r="35" spans="1:15" s="33" customFormat="1" ht="18" customHeight="1">
      <c r="A35" s="154"/>
      <c r="C35" s="200"/>
      <c r="D35" s="204"/>
      <c r="E35" s="208"/>
      <c r="F35" s="41" t="s">
        <v>47</v>
      </c>
      <c r="G35" s="30" t="s">
        <v>73</v>
      </c>
      <c r="H35" s="21">
        <v>3</v>
      </c>
      <c r="I35" s="21"/>
      <c r="J35" s="21"/>
      <c r="K35" s="17" t="s">
        <v>20</v>
      </c>
      <c r="L35" s="13" t="s">
        <v>17</v>
      </c>
      <c r="M35" s="13" t="s">
        <v>10</v>
      </c>
      <c r="N35" s="33" t="s">
        <v>26</v>
      </c>
    </row>
    <row r="36" spans="1:15" s="33" customFormat="1" ht="18" customHeight="1">
      <c r="A36" s="154"/>
      <c r="C36" s="200"/>
      <c r="D36" s="204"/>
      <c r="E36" s="208"/>
      <c r="F36" s="40" t="s">
        <v>56</v>
      </c>
      <c r="G36" s="13" t="s">
        <v>201</v>
      </c>
      <c r="H36" s="21">
        <v>3</v>
      </c>
      <c r="I36" s="21"/>
      <c r="J36" s="21"/>
      <c r="K36" s="17" t="s">
        <v>208</v>
      </c>
      <c r="L36" s="13" t="s">
        <v>17</v>
      </c>
      <c r="M36" s="13" t="s">
        <v>10</v>
      </c>
      <c r="N36" s="33" t="s">
        <v>26</v>
      </c>
      <c r="O36" s="33" t="s">
        <v>588</v>
      </c>
    </row>
    <row r="37" spans="1:15" s="33" customFormat="1" ht="18" customHeight="1">
      <c r="A37" s="154"/>
      <c r="C37" s="200"/>
      <c r="D37" s="204"/>
      <c r="E37" s="208"/>
      <c r="F37" s="40" t="s">
        <v>56</v>
      </c>
      <c r="G37" s="13" t="s">
        <v>203</v>
      </c>
      <c r="H37" s="21">
        <v>3</v>
      </c>
      <c r="I37" s="21"/>
      <c r="J37" s="21"/>
      <c r="K37" s="17" t="s">
        <v>205</v>
      </c>
      <c r="L37" s="13" t="s">
        <v>17</v>
      </c>
      <c r="M37" s="13" t="s">
        <v>12</v>
      </c>
      <c r="N37" s="33" t="s">
        <v>27</v>
      </c>
      <c r="O37" s="33" t="s">
        <v>588</v>
      </c>
    </row>
    <row r="38" spans="1:15" s="33" customFormat="1" ht="18" customHeight="1">
      <c r="A38" s="154"/>
      <c r="C38" s="200"/>
      <c r="D38" s="204"/>
      <c r="E38" s="208"/>
      <c r="F38" s="40" t="s">
        <v>56</v>
      </c>
      <c r="G38" s="13" t="s">
        <v>202</v>
      </c>
      <c r="H38" s="21">
        <v>3</v>
      </c>
      <c r="I38" s="21"/>
      <c r="J38" s="21"/>
      <c r="K38" s="96" t="s">
        <v>193</v>
      </c>
      <c r="L38" s="13" t="s">
        <v>17</v>
      </c>
      <c r="M38" s="13" t="s">
        <v>10</v>
      </c>
      <c r="N38" s="33" t="s">
        <v>26</v>
      </c>
      <c r="O38" s="33" t="s">
        <v>588</v>
      </c>
    </row>
    <row r="39" spans="1:15" s="33" customFormat="1" ht="18" customHeight="1">
      <c r="A39" s="154"/>
      <c r="C39" s="200"/>
      <c r="D39" s="204"/>
      <c r="E39" s="208"/>
      <c r="F39" s="30" t="s">
        <v>177</v>
      </c>
      <c r="G39" s="30" t="s">
        <v>488</v>
      </c>
      <c r="H39" s="21">
        <v>3</v>
      </c>
      <c r="I39" s="21"/>
      <c r="J39" s="21"/>
      <c r="K39" s="42" t="s">
        <v>158</v>
      </c>
      <c r="L39" s="13" t="s">
        <v>17</v>
      </c>
      <c r="M39" s="13" t="s">
        <v>12</v>
      </c>
      <c r="N39" s="33" t="s">
        <v>595</v>
      </c>
    </row>
    <row r="40" spans="1:15" s="33" customFormat="1" ht="18" customHeight="1">
      <c r="A40" s="154"/>
      <c r="C40" s="200"/>
      <c r="D40" s="204"/>
      <c r="E40" s="208"/>
      <c r="F40" s="130" t="s">
        <v>41</v>
      </c>
      <c r="G40" s="131" t="s">
        <v>623</v>
      </c>
      <c r="H40" s="132">
        <v>3</v>
      </c>
      <c r="I40" s="21"/>
      <c r="J40" s="21"/>
      <c r="K40" s="30" t="s">
        <v>827</v>
      </c>
      <c r="L40" s="13" t="s">
        <v>424</v>
      </c>
      <c r="M40" s="13" t="s">
        <v>715</v>
      </c>
      <c r="N40" s="33" t="s">
        <v>595</v>
      </c>
      <c r="O40" s="33" t="s">
        <v>793</v>
      </c>
    </row>
    <row r="41" spans="1:15" s="33" customFormat="1">
      <c r="A41" s="154"/>
      <c r="C41" s="200"/>
      <c r="D41" s="204"/>
      <c r="E41" s="208"/>
      <c r="F41" s="133" t="s">
        <v>828</v>
      </c>
      <c r="G41" s="133" t="s">
        <v>616</v>
      </c>
      <c r="H41" s="134">
        <v>3</v>
      </c>
      <c r="I41" s="134"/>
      <c r="J41" s="134"/>
      <c r="K41" s="133" t="s">
        <v>620</v>
      </c>
      <c r="L41" s="133" t="s">
        <v>812</v>
      </c>
      <c r="M41" s="133" t="s">
        <v>817</v>
      </c>
      <c r="N41" s="33" t="s">
        <v>583</v>
      </c>
      <c r="O41" s="33" t="s">
        <v>793</v>
      </c>
    </row>
    <row r="42" spans="1:15" s="33" customFormat="1" ht="18" customHeight="1">
      <c r="A42" s="154"/>
      <c r="C42" s="200">
        <v>4</v>
      </c>
      <c r="D42" s="201" t="s">
        <v>212</v>
      </c>
      <c r="E42" s="211" t="s">
        <v>611</v>
      </c>
      <c r="F42" s="30" t="s">
        <v>140</v>
      </c>
      <c r="G42" s="30" t="s">
        <v>66</v>
      </c>
      <c r="H42" s="39">
        <v>3</v>
      </c>
      <c r="I42" s="21"/>
      <c r="J42" s="21"/>
      <c r="K42" s="13" t="s">
        <v>59</v>
      </c>
      <c r="L42" s="13" t="s">
        <v>17</v>
      </c>
      <c r="M42" s="13" t="s">
        <v>12</v>
      </c>
      <c r="N42" s="33" t="s">
        <v>595</v>
      </c>
    </row>
    <row r="43" spans="1:15" s="33" customFormat="1" ht="18" customHeight="1">
      <c r="A43" s="154"/>
      <c r="C43" s="200"/>
      <c r="D43" s="201"/>
      <c r="E43" s="208"/>
      <c r="F43" s="30" t="s">
        <v>140</v>
      </c>
      <c r="G43" s="30" t="s">
        <v>67</v>
      </c>
      <c r="H43" s="39">
        <v>3</v>
      </c>
      <c r="I43" s="21"/>
      <c r="J43" s="21"/>
      <c r="K43" s="13" t="s">
        <v>206</v>
      </c>
      <c r="L43" s="13" t="s">
        <v>17</v>
      </c>
      <c r="M43" s="13" t="s">
        <v>10</v>
      </c>
      <c r="N43" s="33" t="s">
        <v>57</v>
      </c>
    </row>
    <row r="44" spans="1:15" s="33" customFormat="1" ht="18" customHeight="1">
      <c r="A44" s="154"/>
      <c r="C44" s="200"/>
      <c r="D44" s="201"/>
      <c r="E44" s="208"/>
      <c r="F44" s="30" t="s">
        <v>139</v>
      </c>
      <c r="G44" s="30" t="s">
        <v>65</v>
      </c>
      <c r="H44" s="39">
        <v>3</v>
      </c>
      <c r="I44" s="21"/>
      <c r="J44" s="21"/>
      <c r="K44" s="17" t="s">
        <v>161</v>
      </c>
      <c r="L44" s="13" t="s">
        <v>14</v>
      </c>
      <c r="M44" s="13" t="s">
        <v>12</v>
      </c>
      <c r="N44" s="33" t="s">
        <v>595</v>
      </c>
    </row>
    <row r="45" spans="1:15" s="33" customFormat="1" ht="18" customHeight="1">
      <c r="A45" s="154"/>
      <c r="C45" s="200"/>
      <c r="D45" s="201"/>
      <c r="E45" s="208"/>
      <c r="F45" s="17" t="s">
        <v>212</v>
      </c>
      <c r="G45" s="13" t="s">
        <v>211</v>
      </c>
      <c r="H45" s="21">
        <v>3</v>
      </c>
      <c r="I45" s="21"/>
      <c r="J45" s="21"/>
      <c r="K45" s="17" t="s">
        <v>25</v>
      </c>
      <c r="L45" s="13" t="s">
        <v>14</v>
      </c>
      <c r="M45" s="13" t="s">
        <v>10</v>
      </c>
      <c r="N45" s="33" t="s">
        <v>26</v>
      </c>
      <c r="O45" s="33" t="s">
        <v>588</v>
      </c>
    </row>
    <row r="46" spans="1:15" s="33" customFormat="1" ht="18" customHeight="1">
      <c r="A46" s="154"/>
      <c r="C46" s="200"/>
      <c r="D46" s="201"/>
      <c r="E46" s="208"/>
      <c r="F46" s="17" t="s">
        <v>210</v>
      </c>
      <c r="G46" s="13" t="s">
        <v>209</v>
      </c>
      <c r="H46" s="21">
        <v>3</v>
      </c>
      <c r="I46" s="21"/>
      <c r="J46" s="21"/>
      <c r="K46" s="13" t="s">
        <v>59</v>
      </c>
      <c r="L46" s="13" t="s">
        <v>17</v>
      </c>
      <c r="M46" s="13" t="s">
        <v>10</v>
      </c>
      <c r="N46" s="33" t="s">
        <v>57</v>
      </c>
      <c r="O46" s="33" t="s">
        <v>588</v>
      </c>
    </row>
    <row r="47" spans="1:15" s="33" customFormat="1" ht="18" customHeight="1">
      <c r="A47" s="154"/>
      <c r="C47" s="200"/>
      <c r="D47" s="201"/>
      <c r="E47" s="208"/>
      <c r="F47" s="17" t="s">
        <v>283</v>
      </c>
      <c r="G47" s="13" t="s">
        <v>284</v>
      </c>
      <c r="H47" s="21">
        <v>3</v>
      </c>
      <c r="I47" s="21"/>
      <c r="J47" s="21"/>
      <c r="K47" s="13" t="s">
        <v>59</v>
      </c>
      <c r="L47" s="13" t="s">
        <v>17</v>
      </c>
      <c r="M47" s="13" t="s">
        <v>12</v>
      </c>
      <c r="N47" s="33" t="s">
        <v>44</v>
      </c>
      <c r="O47" s="33" t="s">
        <v>588</v>
      </c>
    </row>
    <row r="48" spans="1:15" s="33" customFormat="1" ht="18" customHeight="1">
      <c r="A48" s="154"/>
      <c r="C48" s="200"/>
      <c r="D48" s="201"/>
      <c r="E48" s="208"/>
      <c r="F48" s="41" t="s">
        <v>166</v>
      </c>
      <c r="G48" s="30" t="s">
        <v>62</v>
      </c>
      <c r="H48" s="39">
        <v>3</v>
      </c>
      <c r="I48" s="21"/>
      <c r="J48" s="21"/>
      <c r="K48" s="13" t="s">
        <v>25</v>
      </c>
      <c r="L48" s="13" t="s">
        <v>17</v>
      </c>
      <c r="M48" s="13" t="s">
        <v>12</v>
      </c>
      <c r="N48" s="33" t="s">
        <v>583</v>
      </c>
    </row>
    <row r="49" spans="1:15" s="33" customFormat="1" ht="18" customHeight="1">
      <c r="A49" s="154"/>
      <c r="C49" s="200"/>
      <c r="D49" s="201"/>
      <c r="E49" s="208"/>
      <c r="F49" s="17" t="s">
        <v>286</v>
      </c>
      <c r="G49" s="13" t="s">
        <v>287</v>
      </c>
      <c r="H49" s="39">
        <v>3</v>
      </c>
      <c r="I49" s="21"/>
      <c r="J49" s="21"/>
      <c r="K49" s="17" t="s">
        <v>223</v>
      </c>
      <c r="L49" s="13" t="s">
        <v>14</v>
      </c>
      <c r="M49" s="13" t="s">
        <v>10</v>
      </c>
      <c r="N49" s="33" t="s">
        <v>22</v>
      </c>
      <c r="O49" s="33" t="s">
        <v>588</v>
      </c>
    </row>
    <row r="50" spans="1:15" s="33" customFormat="1" ht="18" customHeight="1">
      <c r="A50" s="154" t="s">
        <v>890</v>
      </c>
      <c r="C50" s="200">
        <v>5</v>
      </c>
      <c r="D50" s="201" t="s">
        <v>53</v>
      </c>
      <c r="E50" s="211" t="s">
        <v>611</v>
      </c>
      <c r="F50" s="30" t="s">
        <v>181</v>
      </c>
      <c r="G50" s="30" t="s">
        <v>105</v>
      </c>
      <c r="H50" s="21">
        <v>3</v>
      </c>
      <c r="I50" s="21"/>
      <c r="J50" s="21"/>
      <c r="K50" s="13" t="s">
        <v>59</v>
      </c>
      <c r="L50" s="13" t="s">
        <v>17</v>
      </c>
      <c r="M50" s="13" t="s">
        <v>12</v>
      </c>
      <c r="N50" s="33" t="s">
        <v>595</v>
      </c>
    </row>
    <row r="51" spans="1:15" s="33" customFormat="1" ht="18" customHeight="1">
      <c r="A51" s="154" t="s">
        <v>890</v>
      </c>
      <c r="C51" s="200"/>
      <c r="D51" s="201"/>
      <c r="E51" s="207"/>
      <c r="F51" s="30" t="s">
        <v>181</v>
      </c>
      <c r="G51" s="30" t="s">
        <v>108</v>
      </c>
      <c r="H51" s="39">
        <v>3</v>
      </c>
      <c r="I51" s="21"/>
      <c r="J51" s="21"/>
      <c r="K51" s="17" t="s">
        <v>18</v>
      </c>
      <c r="L51" s="13" t="s">
        <v>17</v>
      </c>
      <c r="M51" s="13" t="s">
        <v>10</v>
      </c>
      <c r="N51" s="33" t="s">
        <v>26</v>
      </c>
    </row>
    <row r="52" spans="1:15" s="33" customFormat="1" ht="18" customHeight="1">
      <c r="A52" s="154" t="s">
        <v>890</v>
      </c>
      <c r="C52" s="200"/>
      <c r="D52" s="201"/>
      <c r="E52" s="207"/>
      <c r="F52" s="30" t="s">
        <v>181</v>
      </c>
      <c r="G52" s="13" t="s">
        <v>217</v>
      </c>
      <c r="H52" s="21">
        <v>3</v>
      </c>
      <c r="I52" s="21"/>
      <c r="J52" s="21"/>
      <c r="K52" s="17" t="s">
        <v>208</v>
      </c>
      <c r="L52" s="13" t="s">
        <v>17</v>
      </c>
      <c r="M52" s="13" t="s">
        <v>12</v>
      </c>
      <c r="N52" s="33" t="s">
        <v>27</v>
      </c>
      <c r="O52" s="33" t="s">
        <v>588</v>
      </c>
    </row>
    <row r="53" spans="1:15" s="33" customFormat="1" ht="18" customHeight="1">
      <c r="A53" s="154" t="s">
        <v>890</v>
      </c>
      <c r="C53" s="200"/>
      <c r="D53" s="201"/>
      <c r="E53" s="207"/>
      <c r="F53" s="30" t="s">
        <v>179</v>
      </c>
      <c r="G53" s="30" t="s">
        <v>103</v>
      </c>
      <c r="H53" s="39">
        <v>3</v>
      </c>
      <c r="I53" s="21"/>
      <c r="J53" s="21"/>
      <c r="K53" s="17" t="s">
        <v>161</v>
      </c>
      <c r="L53" s="13" t="s">
        <v>17</v>
      </c>
      <c r="M53" s="13" t="s">
        <v>10</v>
      </c>
      <c r="N53" s="33" t="s">
        <v>26</v>
      </c>
    </row>
    <row r="54" spans="1:15" s="33" customFormat="1" ht="18" customHeight="1">
      <c r="A54" s="154" t="s">
        <v>890</v>
      </c>
      <c r="C54" s="200"/>
      <c r="D54" s="201"/>
      <c r="E54" s="207"/>
      <c r="F54" s="42" t="s">
        <v>179</v>
      </c>
      <c r="G54" s="30" t="s">
        <v>100</v>
      </c>
      <c r="H54" s="39">
        <v>3</v>
      </c>
      <c r="I54" s="21"/>
      <c r="J54" s="21"/>
      <c r="K54" s="13" t="s">
        <v>25</v>
      </c>
      <c r="L54" s="13" t="s">
        <v>17</v>
      </c>
      <c r="M54" s="13" t="s">
        <v>10</v>
      </c>
      <c r="N54" s="33" t="s">
        <v>26</v>
      </c>
    </row>
    <row r="55" spans="1:15" s="33" customFormat="1" ht="18" customHeight="1">
      <c r="A55" s="154" t="s">
        <v>890</v>
      </c>
      <c r="C55" s="200"/>
      <c r="D55" s="201"/>
      <c r="E55" s="207"/>
      <c r="F55" s="30" t="s">
        <v>179</v>
      </c>
      <c r="G55" s="30" t="s">
        <v>101</v>
      </c>
      <c r="H55" s="39">
        <v>3</v>
      </c>
      <c r="I55" s="21"/>
      <c r="J55" s="21"/>
      <c r="K55" s="17" t="s">
        <v>160</v>
      </c>
      <c r="L55" s="13" t="s">
        <v>17</v>
      </c>
      <c r="M55" s="13" t="s">
        <v>10</v>
      </c>
      <c r="N55" s="33" t="s">
        <v>26</v>
      </c>
    </row>
    <row r="56" spans="1:15" s="33" customFormat="1" ht="18" customHeight="1">
      <c r="A56" s="154" t="s">
        <v>890</v>
      </c>
      <c r="C56" s="200"/>
      <c r="D56" s="201"/>
      <c r="E56" s="207"/>
      <c r="F56" s="13" t="s">
        <v>214</v>
      </c>
      <c r="G56" s="13" t="s">
        <v>213</v>
      </c>
      <c r="H56" s="21">
        <v>3</v>
      </c>
      <c r="I56" s="21"/>
      <c r="J56" s="21"/>
      <c r="K56" s="17" t="s">
        <v>205</v>
      </c>
      <c r="L56" s="13" t="s">
        <v>17</v>
      </c>
      <c r="M56" s="13" t="s">
        <v>10</v>
      </c>
      <c r="N56" s="33" t="s">
        <v>26</v>
      </c>
      <c r="O56" s="33" t="s">
        <v>588</v>
      </c>
    </row>
    <row r="57" spans="1:15" s="33" customFormat="1" ht="18" customHeight="1">
      <c r="A57" s="154" t="s">
        <v>890</v>
      </c>
      <c r="C57" s="200"/>
      <c r="D57" s="201"/>
      <c r="E57" s="207"/>
      <c r="F57" s="30" t="s">
        <v>180</v>
      </c>
      <c r="G57" s="30" t="s">
        <v>104</v>
      </c>
      <c r="H57" s="39">
        <v>3</v>
      </c>
      <c r="I57" s="21"/>
      <c r="J57" s="21"/>
      <c r="K57" s="17" t="s">
        <v>161</v>
      </c>
      <c r="L57" s="13" t="s">
        <v>17</v>
      </c>
      <c r="M57" s="13" t="s">
        <v>12</v>
      </c>
      <c r="N57" s="33" t="s">
        <v>595</v>
      </c>
    </row>
    <row r="58" spans="1:15" s="33" customFormat="1" ht="18" customHeight="1">
      <c r="A58" s="154" t="s">
        <v>890</v>
      </c>
      <c r="C58" s="200"/>
      <c r="D58" s="201"/>
      <c r="E58" s="207"/>
      <c r="F58" s="30" t="s">
        <v>180</v>
      </c>
      <c r="G58" s="30" t="s">
        <v>102</v>
      </c>
      <c r="H58" s="39">
        <v>3</v>
      </c>
      <c r="I58" s="21"/>
      <c r="J58" s="21"/>
      <c r="K58" s="13" t="s">
        <v>25</v>
      </c>
      <c r="L58" s="13" t="s">
        <v>17</v>
      </c>
      <c r="M58" s="13" t="s">
        <v>12</v>
      </c>
      <c r="N58" s="33" t="s">
        <v>595</v>
      </c>
    </row>
    <row r="59" spans="1:15" s="33" customFormat="1" ht="18" customHeight="1">
      <c r="A59" s="154" t="s">
        <v>890</v>
      </c>
      <c r="C59" s="200"/>
      <c r="D59" s="201"/>
      <c r="E59" s="207"/>
      <c r="F59" s="17" t="s">
        <v>215</v>
      </c>
      <c r="G59" s="13" t="s">
        <v>216</v>
      </c>
      <c r="H59" s="21">
        <v>3</v>
      </c>
      <c r="I59" s="21"/>
      <c r="J59" s="21"/>
      <c r="K59" s="17" t="s">
        <v>159</v>
      </c>
      <c r="L59" s="13" t="s">
        <v>17</v>
      </c>
      <c r="M59" s="13" t="s">
        <v>12</v>
      </c>
      <c r="N59" s="33" t="s">
        <v>27</v>
      </c>
      <c r="O59" s="33" t="s">
        <v>588</v>
      </c>
    </row>
    <row r="60" spans="1:15" s="33" customFormat="1" ht="18" customHeight="1">
      <c r="A60" s="154" t="s">
        <v>890</v>
      </c>
      <c r="C60" s="200"/>
      <c r="D60" s="201"/>
      <c r="E60" s="207"/>
      <c r="F60" s="40" t="s">
        <v>180</v>
      </c>
      <c r="G60" s="13" t="s">
        <v>218</v>
      </c>
      <c r="H60" s="21">
        <v>3</v>
      </c>
      <c r="I60" s="21"/>
      <c r="J60" s="21"/>
      <c r="K60" s="17" t="s">
        <v>205</v>
      </c>
      <c r="L60" s="13" t="s">
        <v>17</v>
      </c>
      <c r="M60" s="13" t="s">
        <v>12</v>
      </c>
      <c r="N60" s="33" t="s">
        <v>595</v>
      </c>
      <c r="O60" s="33" t="s">
        <v>588</v>
      </c>
    </row>
    <row r="61" spans="1:15" s="33" customFormat="1" ht="18" customHeight="1">
      <c r="A61" s="154" t="s">
        <v>890</v>
      </c>
      <c r="C61" s="200"/>
      <c r="D61" s="201"/>
      <c r="E61" s="207"/>
      <c r="F61" s="42" t="s">
        <v>182</v>
      </c>
      <c r="G61" s="30" t="s">
        <v>106</v>
      </c>
      <c r="H61" s="21">
        <v>3</v>
      </c>
      <c r="I61" s="21"/>
      <c r="J61" s="21"/>
      <c r="K61" s="13" t="s">
        <v>59</v>
      </c>
      <c r="L61" s="13" t="s">
        <v>14</v>
      </c>
      <c r="M61" s="13" t="s">
        <v>10</v>
      </c>
      <c r="N61" s="33" t="s">
        <v>26</v>
      </c>
    </row>
    <row r="62" spans="1:15" s="33" customFormat="1" ht="18" customHeight="1">
      <c r="A62" s="154" t="s">
        <v>890</v>
      </c>
      <c r="C62" s="200"/>
      <c r="D62" s="201"/>
      <c r="E62" s="207"/>
      <c r="F62" s="30" t="s">
        <v>183</v>
      </c>
      <c r="G62" s="30" t="s">
        <v>107</v>
      </c>
      <c r="H62" s="21">
        <v>3</v>
      </c>
      <c r="I62" s="21"/>
      <c r="J62" s="21"/>
      <c r="K62" s="13" t="s">
        <v>59</v>
      </c>
      <c r="L62" s="13" t="s">
        <v>14</v>
      </c>
      <c r="M62" s="13" t="s">
        <v>12</v>
      </c>
      <c r="N62" s="33" t="s">
        <v>595</v>
      </c>
    </row>
    <row r="63" spans="1:15" s="33" customFormat="1" ht="18" customHeight="1">
      <c r="A63" s="154" t="s">
        <v>890</v>
      </c>
      <c r="C63" s="200"/>
      <c r="D63" s="201"/>
      <c r="E63" s="207"/>
      <c r="F63" s="13" t="s">
        <v>829</v>
      </c>
      <c r="G63" s="13" t="s">
        <v>628</v>
      </c>
      <c r="H63" s="21">
        <v>3</v>
      </c>
      <c r="I63" s="21"/>
      <c r="J63" s="21"/>
      <c r="K63" s="13" t="s">
        <v>795</v>
      </c>
      <c r="L63" s="13" t="s">
        <v>680</v>
      </c>
      <c r="M63" s="13" t="s">
        <v>711</v>
      </c>
      <c r="N63" s="33" t="s">
        <v>583</v>
      </c>
      <c r="O63" s="33" t="s">
        <v>793</v>
      </c>
    </row>
    <row r="64" spans="1:15" s="33" customFormat="1" ht="18" customHeight="1">
      <c r="A64" s="154"/>
      <c r="C64" s="228">
        <v>6</v>
      </c>
      <c r="D64" s="229" t="s">
        <v>688</v>
      </c>
      <c r="E64" s="202" t="s">
        <v>611</v>
      </c>
      <c r="F64" s="41" t="s">
        <v>50</v>
      </c>
      <c r="G64" s="30" t="s">
        <v>109</v>
      </c>
      <c r="H64" s="21">
        <v>3</v>
      </c>
      <c r="I64" s="13"/>
      <c r="J64" s="21"/>
      <c r="K64" s="17" t="s">
        <v>25</v>
      </c>
      <c r="L64" s="13" t="s">
        <v>17</v>
      </c>
      <c r="M64" s="13" t="s">
        <v>10</v>
      </c>
      <c r="N64" s="33" t="s">
        <v>26</v>
      </c>
    </row>
    <row r="65" spans="1:15" s="33" customFormat="1" ht="18" customHeight="1">
      <c r="A65" s="154"/>
      <c r="C65" s="228"/>
      <c r="D65" s="229"/>
      <c r="E65" s="230"/>
      <c r="F65" s="30" t="s">
        <v>185</v>
      </c>
      <c r="G65" s="30" t="s">
        <v>111</v>
      </c>
      <c r="H65" s="39">
        <v>3</v>
      </c>
      <c r="I65" s="13"/>
      <c r="J65" s="21"/>
      <c r="K65" s="17" t="s">
        <v>25</v>
      </c>
      <c r="L65" s="13" t="s">
        <v>14</v>
      </c>
      <c r="M65" s="13" t="s">
        <v>10</v>
      </c>
      <c r="N65" s="33" t="s">
        <v>26</v>
      </c>
    </row>
    <row r="66" spans="1:15" s="33" customFormat="1" ht="18" customHeight="1">
      <c r="A66" s="154"/>
      <c r="C66" s="228"/>
      <c r="D66" s="229"/>
      <c r="E66" s="230"/>
      <c r="F66" s="30" t="s">
        <v>184</v>
      </c>
      <c r="G66" s="30" t="s">
        <v>110</v>
      </c>
      <c r="H66" s="21">
        <v>3</v>
      </c>
      <c r="I66" s="13"/>
      <c r="J66" s="21"/>
      <c r="K66" s="17" t="s">
        <v>25</v>
      </c>
      <c r="L66" s="13" t="s">
        <v>17</v>
      </c>
      <c r="M66" s="13" t="s">
        <v>12</v>
      </c>
      <c r="N66" s="33" t="s">
        <v>595</v>
      </c>
    </row>
    <row r="67" spans="1:15" s="33" customFormat="1" ht="18" customHeight="1">
      <c r="A67" s="154"/>
      <c r="C67" s="228"/>
      <c r="D67" s="229"/>
      <c r="E67" s="230"/>
      <c r="F67" s="13" t="s">
        <v>632</v>
      </c>
      <c r="G67" s="13" t="s">
        <v>633</v>
      </c>
      <c r="H67" s="21">
        <v>3</v>
      </c>
      <c r="I67" s="21"/>
      <c r="J67" s="21"/>
      <c r="K67" s="13" t="s">
        <v>25</v>
      </c>
      <c r="L67" s="13" t="s">
        <v>14</v>
      </c>
      <c r="M67" s="13" t="s">
        <v>12</v>
      </c>
      <c r="N67" s="33" t="s">
        <v>557</v>
      </c>
      <c r="O67" s="33" t="s">
        <v>267</v>
      </c>
    </row>
    <row r="68" spans="1:15" s="33" customFormat="1" ht="18" customHeight="1">
      <c r="A68" s="154"/>
      <c r="C68" s="228"/>
      <c r="D68" s="229"/>
      <c r="E68" s="230"/>
      <c r="F68" s="13" t="s">
        <v>830</v>
      </c>
      <c r="G68" s="13" t="s">
        <v>634</v>
      </c>
      <c r="H68" s="21">
        <v>3</v>
      </c>
      <c r="I68" s="21"/>
      <c r="J68" s="21"/>
      <c r="K68" s="13" t="s">
        <v>795</v>
      </c>
      <c r="L68" s="13" t="s">
        <v>138</v>
      </c>
      <c r="M68" s="13" t="s">
        <v>711</v>
      </c>
      <c r="N68" s="33" t="s">
        <v>583</v>
      </c>
      <c r="O68" s="33" t="s">
        <v>793</v>
      </c>
    </row>
    <row r="69" spans="1:15" s="33" customFormat="1" ht="16.95" customHeight="1">
      <c r="A69" s="154"/>
      <c r="C69" s="200">
        <v>7</v>
      </c>
      <c r="D69" s="204" t="s">
        <v>51</v>
      </c>
      <c r="E69" s="211" t="s">
        <v>611</v>
      </c>
      <c r="F69" s="41" t="s">
        <v>226</v>
      </c>
      <c r="G69" s="30" t="s">
        <v>115</v>
      </c>
      <c r="H69" s="39">
        <v>3</v>
      </c>
      <c r="I69" s="13"/>
      <c r="J69" s="21"/>
      <c r="K69" s="17" t="s">
        <v>25</v>
      </c>
      <c r="L69" s="13" t="s">
        <v>14</v>
      </c>
      <c r="M69" s="13" t="s">
        <v>12</v>
      </c>
      <c r="N69" s="33" t="s">
        <v>27</v>
      </c>
    </row>
    <row r="70" spans="1:15" s="107" customFormat="1" ht="16.95" customHeight="1">
      <c r="A70" s="154"/>
      <c r="C70" s="200"/>
      <c r="D70" s="204"/>
      <c r="E70" s="211"/>
      <c r="F70" s="122" t="s">
        <v>112</v>
      </c>
      <c r="G70" s="123" t="s">
        <v>113</v>
      </c>
      <c r="H70" s="124">
        <v>3</v>
      </c>
      <c r="I70" s="125"/>
      <c r="J70" s="126"/>
      <c r="K70" s="127" t="s">
        <v>25</v>
      </c>
      <c r="L70" s="125" t="s">
        <v>17</v>
      </c>
      <c r="M70" s="125" t="s">
        <v>12</v>
      </c>
      <c r="N70" s="107" t="s">
        <v>31</v>
      </c>
      <c r="O70" s="128" t="s">
        <v>822</v>
      </c>
    </row>
    <row r="71" spans="1:15" s="33" customFormat="1" ht="16.95" customHeight="1">
      <c r="A71" s="154"/>
      <c r="C71" s="200"/>
      <c r="D71" s="204"/>
      <c r="E71" s="207"/>
      <c r="F71" s="30" t="s">
        <v>186</v>
      </c>
      <c r="G71" s="30" t="s">
        <v>114</v>
      </c>
      <c r="H71" s="39">
        <v>3</v>
      </c>
      <c r="I71" s="13"/>
      <c r="J71" s="21"/>
      <c r="K71" s="17" t="s">
        <v>25</v>
      </c>
      <c r="L71" s="13" t="s">
        <v>14</v>
      </c>
      <c r="M71" s="13" t="s">
        <v>12</v>
      </c>
      <c r="N71" s="33" t="s">
        <v>595</v>
      </c>
    </row>
    <row r="72" spans="1:15" s="33" customFormat="1" ht="16.95" customHeight="1">
      <c r="A72" s="154"/>
      <c r="C72" s="200"/>
      <c r="D72" s="204"/>
      <c r="E72" s="207"/>
      <c r="F72" s="30" t="s">
        <v>281</v>
      </c>
      <c r="G72" s="30" t="s">
        <v>83</v>
      </c>
      <c r="H72" s="39">
        <v>3</v>
      </c>
      <c r="I72" s="13"/>
      <c r="J72" s="21"/>
      <c r="K72" s="17" t="s">
        <v>25</v>
      </c>
      <c r="L72" s="13" t="s">
        <v>14</v>
      </c>
      <c r="M72" s="13" t="s">
        <v>10</v>
      </c>
      <c r="N72" s="33" t="s">
        <v>26</v>
      </c>
    </row>
    <row r="73" spans="1:15" s="33" customFormat="1" ht="16.95" customHeight="1">
      <c r="A73" s="154"/>
      <c r="C73" s="200"/>
      <c r="D73" s="204"/>
      <c r="E73" s="207"/>
      <c r="F73" s="13" t="s">
        <v>798</v>
      </c>
      <c r="G73" s="13" t="s">
        <v>587</v>
      </c>
      <c r="H73" s="21">
        <v>3</v>
      </c>
      <c r="I73" s="21"/>
      <c r="J73" s="21"/>
      <c r="K73" s="13" t="s">
        <v>716</v>
      </c>
      <c r="L73" s="13" t="s">
        <v>680</v>
      </c>
      <c r="M73" s="13" t="s">
        <v>711</v>
      </c>
      <c r="N73" s="24" t="s">
        <v>22</v>
      </c>
      <c r="O73" s="33" t="s">
        <v>793</v>
      </c>
    </row>
    <row r="74" spans="1:15" s="33" customFormat="1" ht="16.95" customHeight="1">
      <c r="A74" s="154"/>
      <c r="C74" s="200"/>
      <c r="D74" s="204"/>
      <c r="E74" s="207"/>
      <c r="F74" s="13" t="s">
        <v>799</v>
      </c>
      <c r="G74" s="13" t="s">
        <v>591</v>
      </c>
      <c r="H74" s="21">
        <v>3</v>
      </c>
      <c r="I74" s="21"/>
      <c r="J74" s="21"/>
      <c r="K74" s="13" t="s">
        <v>816</v>
      </c>
      <c r="L74" s="13" t="s">
        <v>680</v>
      </c>
      <c r="M74" s="13" t="s">
        <v>713</v>
      </c>
      <c r="N74" s="24" t="s">
        <v>22</v>
      </c>
      <c r="O74" s="33" t="s">
        <v>793</v>
      </c>
    </row>
    <row r="75" spans="1:15" s="33" customFormat="1" ht="16.95" customHeight="1">
      <c r="A75" s="154"/>
      <c r="C75" s="200"/>
      <c r="D75" s="204"/>
      <c r="E75" s="207"/>
      <c r="F75" s="30" t="s">
        <v>831</v>
      </c>
      <c r="G75" s="30" t="s">
        <v>660</v>
      </c>
      <c r="H75" s="21">
        <v>3</v>
      </c>
      <c r="I75" s="21"/>
      <c r="J75" s="21"/>
      <c r="K75" s="13" t="s">
        <v>739</v>
      </c>
      <c r="L75" s="13" t="s">
        <v>680</v>
      </c>
      <c r="M75" s="13" t="s">
        <v>711</v>
      </c>
      <c r="N75" s="33" t="s">
        <v>595</v>
      </c>
      <c r="O75" s="33" t="s">
        <v>793</v>
      </c>
    </row>
    <row r="76" spans="1:15" s="33" customFormat="1" ht="18" customHeight="1">
      <c r="A76" s="154"/>
      <c r="C76" s="200">
        <v>8</v>
      </c>
      <c r="D76" s="201" t="s">
        <v>54</v>
      </c>
      <c r="E76" s="205" t="s">
        <v>611</v>
      </c>
      <c r="F76" s="30" t="s">
        <v>187</v>
      </c>
      <c r="G76" s="30" t="s">
        <v>121</v>
      </c>
      <c r="H76" s="39">
        <v>3</v>
      </c>
      <c r="I76" s="21"/>
      <c r="J76" s="21"/>
      <c r="K76" s="17" t="s">
        <v>161</v>
      </c>
      <c r="L76" s="13" t="s">
        <v>14</v>
      </c>
      <c r="M76" s="13" t="s">
        <v>10</v>
      </c>
      <c r="N76" s="33" t="s">
        <v>26</v>
      </c>
    </row>
    <row r="77" spans="1:15" s="33" customFormat="1" ht="18" customHeight="1">
      <c r="A77" s="154"/>
      <c r="C77" s="200"/>
      <c r="D77" s="201"/>
      <c r="E77" s="205"/>
      <c r="F77" s="30" t="s">
        <v>635</v>
      </c>
      <c r="G77" s="30" t="s">
        <v>636</v>
      </c>
      <c r="H77" s="39">
        <v>3</v>
      </c>
      <c r="I77" s="21"/>
      <c r="J77" s="21"/>
      <c r="K77" s="17" t="s">
        <v>161</v>
      </c>
      <c r="L77" s="13" t="s">
        <v>14</v>
      </c>
      <c r="M77" s="13" t="s">
        <v>12</v>
      </c>
      <c r="N77" s="33" t="s">
        <v>583</v>
      </c>
      <c r="O77" s="33" t="s">
        <v>793</v>
      </c>
    </row>
    <row r="78" spans="1:15" s="33" customFormat="1" ht="18" customHeight="1">
      <c r="A78" s="154"/>
      <c r="C78" s="200"/>
      <c r="D78" s="201"/>
      <c r="E78" s="205"/>
      <c r="F78" s="30" t="s">
        <v>188</v>
      </c>
      <c r="G78" s="30" t="s">
        <v>122</v>
      </c>
      <c r="H78" s="39">
        <v>3</v>
      </c>
      <c r="I78" s="21"/>
      <c r="J78" s="21"/>
      <c r="K78" s="17" t="s">
        <v>161</v>
      </c>
      <c r="L78" s="13" t="s">
        <v>14</v>
      </c>
      <c r="M78" s="13" t="s">
        <v>12</v>
      </c>
      <c r="N78" s="33" t="s">
        <v>27</v>
      </c>
    </row>
    <row r="79" spans="1:15" s="33" customFormat="1" ht="18" customHeight="1">
      <c r="A79" s="154"/>
      <c r="C79" s="200"/>
      <c r="D79" s="201"/>
      <c r="E79" s="205"/>
      <c r="F79" s="13" t="s">
        <v>219</v>
      </c>
      <c r="G79" s="13" t="s">
        <v>220</v>
      </c>
      <c r="H79" s="21">
        <v>3</v>
      </c>
      <c r="I79" s="21"/>
      <c r="J79" s="21"/>
      <c r="K79" s="13" t="s">
        <v>206</v>
      </c>
      <c r="L79" s="13" t="s">
        <v>14</v>
      </c>
      <c r="M79" s="13" t="s">
        <v>10</v>
      </c>
      <c r="N79" s="33" t="s">
        <v>26</v>
      </c>
      <c r="O79" s="33" t="s">
        <v>588</v>
      </c>
    </row>
    <row r="80" spans="1:15" s="33" customFormat="1" ht="18" customHeight="1">
      <c r="A80" s="154"/>
      <c r="C80" s="200"/>
      <c r="D80" s="201"/>
      <c r="E80" s="205"/>
      <c r="F80" s="17" t="s">
        <v>221</v>
      </c>
      <c r="G80" s="13" t="s">
        <v>222</v>
      </c>
      <c r="H80" s="21">
        <v>3</v>
      </c>
      <c r="I80" s="21"/>
      <c r="J80" s="21"/>
      <c r="K80" s="17" t="s">
        <v>223</v>
      </c>
      <c r="L80" s="13" t="s">
        <v>14</v>
      </c>
      <c r="M80" s="13" t="s">
        <v>10</v>
      </c>
      <c r="N80" s="33" t="s">
        <v>34</v>
      </c>
      <c r="O80" s="33" t="s">
        <v>588</v>
      </c>
    </row>
    <row r="81" spans="1:15" s="33" customFormat="1" ht="18" customHeight="1">
      <c r="A81" s="154"/>
      <c r="C81" s="200">
        <v>9</v>
      </c>
      <c r="D81" s="229" t="s">
        <v>61</v>
      </c>
      <c r="E81" s="205" t="s">
        <v>611</v>
      </c>
      <c r="F81" s="41" t="s">
        <v>227</v>
      </c>
      <c r="G81" s="30" t="s">
        <v>123</v>
      </c>
      <c r="H81" s="39">
        <v>3</v>
      </c>
      <c r="I81" s="21"/>
      <c r="J81" s="21"/>
      <c r="K81" s="17" t="s">
        <v>161</v>
      </c>
      <c r="L81" s="13" t="s">
        <v>14</v>
      </c>
      <c r="M81" s="13" t="s">
        <v>10</v>
      </c>
      <c r="N81" s="33" t="s">
        <v>30</v>
      </c>
    </row>
    <row r="82" spans="1:15" s="33" customFormat="1" ht="18" customHeight="1">
      <c r="A82" s="154"/>
      <c r="C82" s="200"/>
      <c r="D82" s="229"/>
      <c r="E82" s="205"/>
      <c r="F82" s="30" t="s">
        <v>189</v>
      </c>
      <c r="G82" s="30" t="s">
        <v>124</v>
      </c>
      <c r="H82" s="39">
        <v>3</v>
      </c>
      <c r="I82" s="21"/>
      <c r="J82" s="21"/>
      <c r="K82" s="13" t="s">
        <v>59</v>
      </c>
      <c r="L82" s="13" t="s">
        <v>17</v>
      </c>
      <c r="M82" s="13" t="s">
        <v>10</v>
      </c>
      <c r="N82" s="33" t="s">
        <v>29</v>
      </c>
    </row>
    <row r="83" spans="1:15" s="33" customFormat="1" ht="18" customHeight="1">
      <c r="A83" s="154"/>
      <c r="C83" s="212"/>
      <c r="D83" s="213"/>
      <c r="E83" s="208"/>
      <c r="F83" s="17" t="s">
        <v>228</v>
      </c>
      <c r="G83" s="13" t="s">
        <v>229</v>
      </c>
      <c r="H83" s="21">
        <v>3</v>
      </c>
      <c r="I83" s="21"/>
      <c r="J83" s="21"/>
      <c r="K83" s="17" t="s">
        <v>205</v>
      </c>
      <c r="L83" s="13" t="s">
        <v>17</v>
      </c>
      <c r="M83" s="13" t="s">
        <v>10</v>
      </c>
      <c r="N83" s="33" t="s">
        <v>26</v>
      </c>
      <c r="O83" s="33" t="s">
        <v>588</v>
      </c>
    </row>
    <row r="84" spans="1:15" s="33" customFormat="1" ht="18" customHeight="1">
      <c r="A84" s="154"/>
      <c r="C84" s="212"/>
      <c r="D84" s="213"/>
      <c r="E84" s="208"/>
      <c r="F84" s="42" t="s">
        <v>515</v>
      </c>
      <c r="G84" s="13" t="s">
        <v>230</v>
      </c>
      <c r="H84" s="21">
        <v>3</v>
      </c>
      <c r="I84" s="21"/>
      <c r="J84" s="21"/>
      <c r="K84" s="17" t="s">
        <v>231</v>
      </c>
      <c r="L84" s="13" t="s">
        <v>17</v>
      </c>
      <c r="M84" s="13" t="s">
        <v>10</v>
      </c>
      <c r="N84" s="33" t="s">
        <v>29</v>
      </c>
      <c r="O84" s="33" t="s">
        <v>588</v>
      </c>
    </row>
    <row r="85" spans="1:15" s="33" customFormat="1" ht="18" customHeight="1">
      <c r="A85" s="154"/>
      <c r="C85" s="212"/>
      <c r="D85" s="213"/>
      <c r="E85" s="208"/>
      <c r="F85" s="13" t="s">
        <v>832</v>
      </c>
      <c r="G85" s="13" t="s">
        <v>637</v>
      </c>
      <c r="H85" s="21">
        <v>3</v>
      </c>
      <c r="I85" s="21"/>
      <c r="J85" s="21"/>
      <c r="K85" s="13" t="s">
        <v>833</v>
      </c>
      <c r="L85" s="13" t="s">
        <v>680</v>
      </c>
      <c r="M85" s="13" t="s">
        <v>713</v>
      </c>
      <c r="N85" s="33" t="s">
        <v>26</v>
      </c>
      <c r="O85" s="33" t="s">
        <v>793</v>
      </c>
    </row>
    <row r="86" spans="1:15" s="24" customFormat="1">
      <c r="A86" s="154" t="s">
        <v>890</v>
      </c>
      <c r="C86" s="200">
        <v>10</v>
      </c>
      <c r="D86" s="229" t="s">
        <v>60</v>
      </c>
      <c r="E86" s="207" t="s">
        <v>612</v>
      </c>
      <c r="F86" s="17" t="s">
        <v>60</v>
      </c>
      <c r="G86" s="13" t="s">
        <v>150</v>
      </c>
      <c r="H86" s="21">
        <v>3</v>
      </c>
      <c r="I86" s="21"/>
      <c r="J86" s="21"/>
      <c r="K86" s="17" t="s">
        <v>18</v>
      </c>
      <c r="L86" s="13" t="s">
        <v>17</v>
      </c>
      <c r="M86" s="13" t="s">
        <v>10</v>
      </c>
      <c r="N86" s="33" t="s">
        <v>26</v>
      </c>
      <c r="O86" s="33"/>
    </row>
    <row r="87" spans="1:15" s="24" customFormat="1">
      <c r="A87" s="154" t="s">
        <v>890</v>
      </c>
      <c r="C87" s="212"/>
      <c r="D87" s="213"/>
      <c r="E87" s="208"/>
      <c r="F87" s="17" t="s">
        <v>32</v>
      </c>
      <c r="G87" s="13" t="s">
        <v>241</v>
      </c>
      <c r="H87" s="21">
        <v>3</v>
      </c>
      <c r="I87" s="21"/>
      <c r="J87" s="21"/>
      <c r="K87" s="96" t="s">
        <v>193</v>
      </c>
      <c r="L87" s="13" t="s">
        <v>17</v>
      </c>
      <c r="M87" s="13" t="s">
        <v>12</v>
      </c>
      <c r="N87" s="33" t="s">
        <v>595</v>
      </c>
      <c r="O87" s="33" t="s">
        <v>593</v>
      </c>
    </row>
    <row r="88" spans="1:15" s="24" customFormat="1">
      <c r="A88" s="154" t="s">
        <v>890</v>
      </c>
      <c r="C88" s="212"/>
      <c r="D88" s="213"/>
      <c r="E88" s="208"/>
      <c r="F88" s="40" t="s">
        <v>596</v>
      </c>
      <c r="G88" s="13" t="s">
        <v>151</v>
      </c>
      <c r="H88" s="21">
        <v>3</v>
      </c>
      <c r="I88" s="21"/>
      <c r="J88" s="21"/>
      <c r="K88" s="17" t="s">
        <v>206</v>
      </c>
      <c r="L88" s="13" t="s">
        <v>17</v>
      </c>
      <c r="M88" s="17" t="s">
        <v>10</v>
      </c>
      <c r="N88" s="33" t="s">
        <v>26</v>
      </c>
      <c r="O88" s="33"/>
    </row>
    <row r="89" spans="1:15" s="24" customFormat="1">
      <c r="A89" s="154" t="s">
        <v>890</v>
      </c>
      <c r="C89" s="212"/>
      <c r="D89" s="213"/>
      <c r="E89" s="208"/>
      <c r="F89" s="17" t="s">
        <v>152</v>
      </c>
      <c r="G89" s="13" t="s">
        <v>153</v>
      </c>
      <c r="H89" s="21">
        <v>3</v>
      </c>
      <c r="I89" s="21"/>
      <c r="J89" s="21"/>
      <c r="K89" s="17" t="s">
        <v>206</v>
      </c>
      <c r="L89" s="13" t="s">
        <v>17</v>
      </c>
      <c r="M89" s="13" t="s">
        <v>12</v>
      </c>
      <c r="N89" s="33" t="s">
        <v>27</v>
      </c>
      <c r="O89" s="33"/>
    </row>
    <row r="90" spans="1:15" s="24" customFormat="1">
      <c r="A90" s="154"/>
      <c r="C90" s="212"/>
      <c r="D90" s="213"/>
      <c r="E90" s="208"/>
      <c r="F90" s="89" t="s">
        <v>624</v>
      </c>
      <c r="G90" s="30" t="s">
        <v>450</v>
      </c>
      <c r="H90" s="39">
        <v>3</v>
      </c>
      <c r="I90" s="21"/>
      <c r="J90" s="21"/>
      <c r="K90" s="17" t="s">
        <v>18</v>
      </c>
      <c r="L90" s="13" t="s">
        <v>17</v>
      </c>
      <c r="M90" s="13" t="s">
        <v>12</v>
      </c>
      <c r="N90" s="33" t="s">
        <v>27</v>
      </c>
      <c r="O90" s="33" t="s">
        <v>593</v>
      </c>
    </row>
    <row r="91" spans="1:15" s="24" customFormat="1">
      <c r="A91" s="154"/>
      <c r="C91" s="212"/>
      <c r="D91" s="213"/>
      <c r="E91" s="208"/>
      <c r="F91" s="17" t="s">
        <v>147</v>
      </c>
      <c r="G91" s="13" t="s">
        <v>148</v>
      </c>
      <c r="H91" s="21">
        <v>3</v>
      </c>
      <c r="I91" s="21"/>
      <c r="J91" s="21"/>
      <c r="K91" s="17" t="s">
        <v>18</v>
      </c>
      <c r="L91" s="13" t="s">
        <v>14</v>
      </c>
      <c r="M91" s="13" t="s">
        <v>12</v>
      </c>
      <c r="N91" s="33" t="s">
        <v>27</v>
      </c>
      <c r="O91" s="33" t="s">
        <v>593</v>
      </c>
    </row>
    <row r="92" spans="1:15" s="33" customFormat="1" ht="18" customHeight="1">
      <c r="A92" s="154"/>
      <c r="C92" s="212"/>
      <c r="D92" s="213"/>
      <c r="E92" s="208"/>
      <c r="F92" s="30" t="s">
        <v>834</v>
      </c>
      <c r="G92" s="30" t="s">
        <v>590</v>
      </c>
      <c r="H92" s="39">
        <v>3</v>
      </c>
      <c r="I92" s="21"/>
      <c r="J92" s="21"/>
      <c r="K92" s="13" t="s">
        <v>835</v>
      </c>
      <c r="L92" s="30" t="s">
        <v>680</v>
      </c>
      <c r="M92" s="13" t="s">
        <v>711</v>
      </c>
      <c r="N92" s="24" t="s">
        <v>583</v>
      </c>
      <c r="O92" s="33" t="s">
        <v>793</v>
      </c>
    </row>
    <row r="93" spans="1:15" s="24" customFormat="1">
      <c r="A93" s="154"/>
      <c r="C93" s="212"/>
      <c r="D93" s="213"/>
      <c r="E93" s="208"/>
      <c r="F93" s="13" t="s">
        <v>836</v>
      </c>
      <c r="G93" s="13" t="s">
        <v>640</v>
      </c>
      <c r="H93" s="21">
        <v>3</v>
      </c>
      <c r="I93" s="21"/>
      <c r="J93" s="21"/>
      <c r="K93" s="13" t="s">
        <v>837</v>
      </c>
      <c r="L93" s="13" t="s">
        <v>812</v>
      </c>
      <c r="M93" s="13" t="s">
        <v>817</v>
      </c>
      <c r="N93" s="24" t="s">
        <v>594</v>
      </c>
      <c r="O93" s="33" t="s">
        <v>793</v>
      </c>
    </row>
    <row r="94" spans="1:15" s="24" customFormat="1">
      <c r="A94" s="154"/>
      <c r="C94" s="212"/>
      <c r="D94" s="213"/>
      <c r="E94" s="208"/>
      <c r="F94" s="13" t="s">
        <v>838</v>
      </c>
      <c r="G94" s="13" t="s">
        <v>642</v>
      </c>
      <c r="H94" s="21">
        <v>3</v>
      </c>
      <c r="I94" s="21"/>
      <c r="J94" s="21"/>
      <c r="K94" s="13" t="s">
        <v>839</v>
      </c>
      <c r="L94" s="13" t="s">
        <v>680</v>
      </c>
      <c r="M94" s="13" t="s">
        <v>713</v>
      </c>
      <c r="N94" s="24" t="s">
        <v>26</v>
      </c>
      <c r="O94" s="33" t="s">
        <v>793</v>
      </c>
    </row>
    <row r="95" spans="1:15" s="24" customFormat="1">
      <c r="A95" s="154"/>
      <c r="C95" s="212"/>
      <c r="D95" s="213"/>
      <c r="E95" s="208"/>
      <c r="F95" s="13" t="s">
        <v>840</v>
      </c>
      <c r="G95" s="13" t="s">
        <v>638</v>
      </c>
      <c r="H95" s="21">
        <v>3</v>
      </c>
      <c r="I95" s="21"/>
      <c r="J95" s="21"/>
      <c r="K95" s="13" t="s">
        <v>841</v>
      </c>
      <c r="L95" s="13" t="s">
        <v>820</v>
      </c>
      <c r="M95" s="13" t="s">
        <v>813</v>
      </c>
      <c r="N95" s="24" t="s">
        <v>22</v>
      </c>
      <c r="O95" s="33" t="s">
        <v>793</v>
      </c>
    </row>
    <row r="96" spans="1:15" s="24" customFormat="1">
      <c r="A96" s="154" t="s">
        <v>890</v>
      </c>
      <c r="C96" s="200">
        <v>11</v>
      </c>
      <c r="D96" s="226" t="s">
        <v>666</v>
      </c>
      <c r="E96" s="205" t="s">
        <v>611</v>
      </c>
      <c r="F96" s="13" t="s">
        <v>842</v>
      </c>
      <c r="G96" s="13" t="s">
        <v>646</v>
      </c>
      <c r="H96" s="21">
        <v>3</v>
      </c>
      <c r="I96" s="21"/>
      <c r="J96" s="21"/>
      <c r="K96" s="29" t="s">
        <v>710</v>
      </c>
      <c r="L96" s="13" t="s">
        <v>138</v>
      </c>
      <c r="M96" s="13" t="s">
        <v>713</v>
      </c>
      <c r="N96" s="33" t="s">
        <v>26</v>
      </c>
      <c r="O96" s="33"/>
    </row>
    <row r="97" spans="1:15" s="24" customFormat="1">
      <c r="A97" s="154" t="s">
        <v>890</v>
      </c>
      <c r="C97" s="200"/>
      <c r="D97" s="226"/>
      <c r="E97" s="205"/>
      <c r="F97" s="13" t="s">
        <v>844</v>
      </c>
      <c r="G97" s="13" t="s">
        <v>643</v>
      </c>
      <c r="H97" s="21">
        <v>3</v>
      </c>
      <c r="I97" s="21"/>
      <c r="J97" s="21"/>
      <c r="K97" s="13" t="s">
        <v>833</v>
      </c>
      <c r="L97" s="13" t="s">
        <v>138</v>
      </c>
      <c r="M97" s="13" t="s">
        <v>711</v>
      </c>
      <c r="N97" s="33" t="s">
        <v>595</v>
      </c>
      <c r="O97" s="33"/>
    </row>
    <row r="98" spans="1:15" s="24" customFormat="1">
      <c r="A98" s="154" t="s">
        <v>890</v>
      </c>
      <c r="C98" s="200"/>
      <c r="D98" s="226"/>
      <c r="E98" s="205"/>
      <c r="F98" s="40" t="s">
        <v>645</v>
      </c>
      <c r="G98" s="13" t="s">
        <v>451</v>
      </c>
      <c r="H98" s="21">
        <v>3</v>
      </c>
      <c r="I98" s="21"/>
      <c r="J98" s="21"/>
      <c r="K98" s="17" t="s">
        <v>18</v>
      </c>
      <c r="L98" s="13" t="s">
        <v>17</v>
      </c>
      <c r="M98" s="13" t="s">
        <v>12</v>
      </c>
      <c r="N98" s="33" t="s">
        <v>595</v>
      </c>
      <c r="O98" s="33" t="s">
        <v>593</v>
      </c>
    </row>
    <row r="99" spans="1:15" s="24" customFormat="1">
      <c r="A99" s="154" t="s">
        <v>890</v>
      </c>
      <c r="C99" s="200"/>
      <c r="D99" s="226"/>
      <c r="E99" s="205"/>
      <c r="F99" s="40" t="s">
        <v>625</v>
      </c>
      <c r="G99" s="13" t="s">
        <v>452</v>
      </c>
      <c r="H99" s="21">
        <v>3</v>
      </c>
      <c r="I99" s="21"/>
      <c r="J99" s="21"/>
      <c r="K99" s="17" t="s">
        <v>18</v>
      </c>
      <c r="L99" s="13" t="s">
        <v>17</v>
      </c>
      <c r="M99" s="13" t="s">
        <v>10</v>
      </c>
      <c r="N99" s="33" t="s">
        <v>26</v>
      </c>
      <c r="O99" s="33" t="s">
        <v>593</v>
      </c>
    </row>
    <row r="100" spans="1:15" s="24" customFormat="1">
      <c r="A100" s="154" t="s">
        <v>890</v>
      </c>
      <c r="C100" s="200"/>
      <c r="D100" s="226"/>
      <c r="E100" s="205"/>
      <c r="F100" s="17" t="s">
        <v>453</v>
      </c>
      <c r="G100" s="13" t="s">
        <v>454</v>
      </c>
      <c r="H100" s="21">
        <v>3</v>
      </c>
      <c r="I100" s="21"/>
      <c r="J100" s="21"/>
      <c r="K100" s="17" t="s">
        <v>378</v>
      </c>
      <c r="L100" s="13" t="s">
        <v>14</v>
      </c>
      <c r="M100" s="13" t="s">
        <v>10</v>
      </c>
      <c r="N100" s="33" t="s">
        <v>26</v>
      </c>
      <c r="O100" s="33" t="s">
        <v>593</v>
      </c>
    </row>
    <row r="101" spans="1:15" s="24" customFormat="1">
      <c r="A101" s="154" t="s">
        <v>890</v>
      </c>
      <c r="C101" s="200"/>
      <c r="D101" s="226"/>
      <c r="E101" s="205"/>
      <c r="F101" s="17" t="s">
        <v>455</v>
      </c>
      <c r="G101" s="13" t="s">
        <v>456</v>
      </c>
      <c r="H101" s="21">
        <v>3</v>
      </c>
      <c r="I101" s="21"/>
      <c r="J101" s="21"/>
      <c r="K101" s="17" t="s">
        <v>206</v>
      </c>
      <c r="L101" s="13" t="s">
        <v>14</v>
      </c>
      <c r="M101" s="13" t="s">
        <v>12</v>
      </c>
      <c r="N101" s="33" t="s">
        <v>595</v>
      </c>
      <c r="O101" s="33" t="s">
        <v>593</v>
      </c>
    </row>
    <row r="102" spans="1:15" s="24" customFormat="1">
      <c r="A102" s="154" t="s">
        <v>890</v>
      </c>
      <c r="C102" s="200"/>
      <c r="D102" s="226"/>
      <c r="E102" s="205"/>
      <c r="F102" s="13" t="s">
        <v>457</v>
      </c>
      <c r="G102" s="13" t="s">
        <v>290</v>
      </c>
      <c r="H102" s="21">
        <v>3</v>
      </c>
      <c r="I102" s="21"/>
      <c r="J102" s="21"/>
      <c r="K102" s="17" t="s">
        <v>223</v>
      </c>
      <c r="L102" s="13" t="s">
        <v>14</v>
      </c>
      <c r="M102" s="13" t="s">
        <v>12</v>
      </c>
      <c r="N102" s="33" t="s">
        <v>595</v>
      </c>
      <c r="O102" s="33"/>
    </row>
    <row r="103" spans="1:15" s="24" customFormat="1">
      <c r="A103" s="154" t="s">
        <v>890</v>
      </c>
      <c r="C103" s="200"/>
      <c r="D103" s="226"/>
      <c r="E103" s="205"/>
      <c r="F103" s="13" t="s">
        <v>457</v>
      </c>
      <c r="G103" s="13" t="s">
        <v>644</v>
      </c>
      <c r="H103" s="21">
        <v>3</v>
      </c>
      <c r="I103" s="29"/>
      <c r="J103" s="29"/>
      <c r="K103" s="13" t="s">
        <v>845</v>
      </c>
      <c r="L103" s="13" t="s">
        <v>680</v>
      </c>
      <c r="M103" s="13" t="s">
        <v>711</v>
      </c>
      <c r="N103" s="33" t="s">
        <v>595</v>
      </c>
      <c r="O103" s="33"/>
    </row>
    <row r="104" spans="1:15" s="24" customFormat="1">
      <c r="A104" s="154" t="s">
        <v>890</v>
      </c>
      <c r="C104" s="200"/>
      <c r="D104" s="226"/>
      <c r="E104" s="205"/>
      <c r="F104" s="42" t="s">
        <v>458</v>
      </c>
      <c r="G104" s="30" t="s">
        <v>285</v>
      </c>
      <c r="H104" s="39">
        <v>3</v>
      </c>
      <c r="I104" s="29"/>
      <c r="J104" s="29"/>
      <c r="K104" s="13" t="s">
        <v>206</v>
      </c>
      <c r="L104" s="13" t="s">
        <v>17</v>
      </c>
      <c r="M104" s="13" t="s">
        <v>10</v>
      </c>
      <c r="N104" s="33" t="s">
        <v>26</v>
      </c>
      <c r="O104" s="33"/>
    </row>
    <row r="105" spans="1:15" s="24" customFormat="1">
      <c r="A105" s="154" t="s">
        <v>890</v>
      </c>
      <c r="C105" s="200"/>
      <c r="D105" s="226"/>
      <c r="E105" s="205"/>
      <c r="F105" s="42" t="s">
        <v>136</v>
      </c>
      <c r="G105" s="30" t="s">
        <v>137</v>
      </c>
      <c r="H105" s="39">
        <v>3</v>
      </c>
      <c r="I105" s="29"/>
      <c r="J105" s="29"/>
      <c r="K105" s="13" t="s">
        <v>206</v>
      </c>
      <c r="L105" s="13" t="s">
        <v>17</v>
      </c>
      <c r="M105" s="13" t="s">
        <v>12</v>
      </c>
      <c r="N105" s="33" t="s">
        <v>595</v>
      </c>
      <c r="O105" s="33"/>
    </row>
    <row r="106" spans="1:15" s="24" customFormat="1">
      <c r="A106" s="154" t="s">
        <v>890</v>
      </c>
      <c r="C106" s="200"/>
      <c r="D106" s="226"/>
      <c r="E106" s="205"/>
      <c r="F106" s="43" t="s">
        <v>37</v>
      </c>
      <c r="G106" s="13" t="s">
        <v>459</v>
      </c>
      <c r="H106" s="21">
        <v>4</v>
      </c>
      <c r="I106" s="21"/>
      <c r="J106" s="21"/>
      <c r="K106" s="17" t="s">
        <v>245</v>
      </c>
      <c r="L106" s="13" t="s">
        <v>17</v>
      </c>
      <c r="M106" s="13" t="s">
        <v>12</v>
      </c>
      <c r="N106" s="33" t="s">
        <v>27</v>
      </c>
      <c r="O106" s="33" t="s">
        <v>593</v>
      </c>
    </row>
    <row r="107" spans="1:15" s="24" customFormat="1">
      <c r="A107" s="154" t="s">
        <v>890</v>
      </c>
      <c r="C107" s="200"/>
      <c r="D107" s="226"/>
      <c r="E107" s="205"/>
      <c r="F107" s="43" t="s">
        <v>37</v>
      </c>
      <c r="G107" s="13" t="s">
        <v>460</v>
      </c>
      <c r="H107" s="21">
        <v>3</v>
      </c>
      <c r="I107" s="21"/>
      <c r="J107" s="21"/>
      <c r="K107" s="17" t="s">
        <v>461</v>
      </c>
      <c r="L107" s="13" t="s">
        <v>17</v>
      </c>
      <c r="M107" s="13" t="s">
        <v>10</v>
      </c>
      <c r="N107" s="33" t="s">
        <v>26</v>
      </c>
      <c r="O107" s="33" t="s">
        <v>593</v>
      </c>
    </row>
    <row r="108" spans="1:15" s="24" customFormat="1">
      <c r="A108" s="154" t="s">
        <v>890</v>
      </c>
      <c r="C108" s="200"/>
      <c r="D108" s="226"/>
      <c r="E108" s="205"/>
      <c r="F108" s="43" t="s">
        <v>462</v>
      </c>
      <c r="G108" s="13" t="s">
        <v>463</v>
      </c>
      <c r="H108" s="21">
        <v>3</v>
      </c>
      <c r="I108" s="21"/>
      <c r="J108" s="21"/>
      <c r="K108" s="13" t="s">
        <v>206</v>
      </c>
      <c r="L108" s="13" t="s">
        <v>17</v>
      </c>
      <c r="M108" s="13" t="s">
        <v>10</v>
      </c>
      <c r="N108" s="33" t="s">
        <v>26</v>
      </c>
      <c r="O108" s="33" t="s">
        <v>593</v>
      </c>
    </row>
    <row r="109" spans="1:15" s="24" customFormat="1">
      <c r="A109" s="154"/>
      <c r="C109" s="217">
        <v>12</v>
      </c>
      <c r="D109" s="220" t="s">
        <v>464</v>
      </c>
      <c r="E109" s="223" t="s">
        <v>611</v>
      </c>
      <c r="F109" s="13" t="s">
        <v>465</v>
      </c>
      <c r="G109" s="13" t="s">
        <v>466</v>
      </c>
      <c r="H109" s="21">
        <v>3</v>
      </c>
      <c r="I109" s="21"/>
      <c r="J109" s="21"/>
      <c r="K109" s="17" t="s">
        <v>18</v>
      </c>
      <c r="L109" s="13" t="s">
        <v>17</v>
      </c>
      <c r="M109" s="13" t="s">
        <v>12</v>
      </c>
      <c r="N109" s="33" t="s">
        <v>27</v>
      </c>
      <c r="O109" s="33"/>
    </row>
    <row r="110" spans="1:15" s="24" customFormat="1">
      <c r="A110" s="154"/>
      <c r="C110" s="227"/>
      <c r="D110" s="236"/>
      <c r="E110" s="237"/>
      <c r="F110" s="13" t="s">
        <v>467</v>
      </c>
      <c r="G110" s="13" t="s">
        <v>468</v>
      </c>
      <c r="H110" s="21">
        <v>3</v>
      </c>
      <c r="I110" s="21"/>
      <c r="J110" s="21"/>
      <c r="K110" s="17" t="s">
        <v>18</v>
      </c>
      <c r="L110" s="13" t="s">
        <v>14</v>
      </c>
      <c r="M110" s="13" t="s">
        <v>10</v>
      </c>
      <c r="N110" s="33" t="s">
        <v>26</v>
      </c>
      <c r="O110" s="33"/>
    </row>
    <row r="111" spans="1:15" s="24" customFormat="1">
      <c r="A111" s="154"/>
      <c r="C111" s="227"/>
      <c r="D111" s="236"/>
      <c r="E111" s="237"/>
      <c r="F111" s="13" t="s">
        <v>467</v>
      </c>
      <c r="G111" s="13" t="s">
        <v>469</v>
      </c>
      <c r="H111" s="21">
        <v>3</v>
      </c>
      <c r="I111" s="21"/>
      <c r="J111" s="21"/>
      <c r="K111" s="17" t="s">
        <v>223</v>
      </c>
      <c r="L111" s="13" t="s">
        <v>14</v>
      </c>
      <c r="M111" s="13" t="s">
        <v>10</v>
      </c>
      <c r="N111" s="33" t="s">
        <v>26</v>
      </c>
      <c r="O111" s="33"/>
    </row>
    <row r="112" spans="1:15" s="24" customFormat="1" ht="16.2">
      <c r="A112" s="154"/>
      <c r="C112" s="217">
        <v>13</v>
      </c>
      <c r="D112" s="238" t="s">
        <v>650</v>
      </c>
      <c r="E112" s="223" t="s">
        <v>611</v>
      </c>
      <c r="F112" s="13" t="s">
        <v>495</v>
      </c>
      <c r="G112" s="13" t="s">
        <v>496</v>
      </c>
      <c r="H112" s="21">
        <v>3</v>
      </c>
      <c r="I112" s="29"/>
      <c r="J112" s="29"/>
      <c r="K112" s="43" t="s">
        <v>55</v>
      </c>
      <c r="L112" s="29" t="s">
        <v>389</v>
      </c>
      <c r="M112" s="13" t="s">
        <v>12</v>
      </c>
      <c r="N112" s="33" t="s">
        <v>27</v>
      </c>
      <c r="O112" s="99"/>
    </row>
    <row r="113" spans="1:15" s="24" customFormat="1" ht="16.2">
      <c r="A113" s="154"/>
      <c r="C113" s="227"/>
      <c r="D113" s="221"/>
      <c r="E113" s="237"/>
      <c r="F113" s="13" t="s">
        <v>502</v>
      </c>
      <c r="G113" s="13" t="s">
        <v>503</v>
      </c>
      <c r="H113" s="21">
        <v>3</v>
      </c>
      <c r="I113" s="29"/>
      <c r="J113" s="29"/>
      <c r="K113" s="43" t="s">
        <v>46</v>
      </c>
      <c r="L113" s="29" t="s">
        <v>389</v>
      </c>
      <c r="M113" s="13" t="s">
        <v>12</v>
      </c>
      <c r="N113" s="33" t="s">
        <v>27</v>
      </c>
      <c r="O113" s="99"/>
    </row>
    <row r="114" spans="1:15" s="24" customFormat="1" ht="16.2">
      <c r="A114" s="154"/>
      <c r="C114" s="227"/>
      <c r="D114" s="222"/>
      <c r="E114" s="237"/>
      <c r="F114" s="13" t="s">
        <v>497</v>
      </c>
      <c r="G114" s="13" t="s">
        <v>498</v>
      </c>
      <c r="H114" s="21">
        <v>3</v>
      </c>
      <c r="I114" s="29"/>
      <c r="J114" s="29"/>
      <c r="K114" s="43" t="s">
        <v>499</v>
      </c>
      <c r="L114" s="29" t="s">
        <v>389</v>
      </c>
      <c r="M114" s="13" t="s">
        <v>12</v>
      </c>
      <c r="N114" s="33" t="s">
        <v>27</v>
      </c>
      <c r="O114" s="99"/>
    </row>
    <row r="115" spans="1:15" s="24" customFormat="1">
      <c r="A115" s="154"/>
      <c r="C115" s="217">
        <v>14</v>
      </c>
      <c r="D115" s="233" t="s">
        <v>674</v>
      </c>
      <c r="E115" s="234" t="s">
        <v>611</v>
      </c>
      <c r="F115" s="13" t="s">
        <v>504</v>
      </c>
      <c r="G115" s="13" t="s">
        <v>505</v>
      </c>
      <c r="H115" s="21">
        <v>3</v>
      </c>
      <c r="I115" s="29"/>
      <c r="J115" s="29"/>
      <c r="K115" s="43" t="s">
        <v>193</v>
      </c>
      <c r="L115" s="29" t="s">
        <v>389</v>
      </c>
      <c r="M115" s="13" t="s">
        <v>12</v>
      </c>
      <c r="N115" s="33" t="s">
        <v>27</v>
      </c>
      <c r="O115" s="33"/>
    </row>
    <row r="116" spans="1:15" s="24" customFormat="1" ht="16.2">
      <c r="A116" s="154"/>
      <c r="C116" s="219"/>
      <c r="D116" s="222"/>
      <c r="E116" s="235"/>
      <c r="F116" s="13" t="s">
        <v>500</v>
      </c>
      <c r="G116" s="13" t="s">
        <v>501</v>
      </c>
      <c r="H116" s="21">
        <v>3</v>
      </c>
      <c r="I116" s="21"/>
      <c r="J116" s="21"/>
      <c r="K116" s="17" t="s">
        <v>18</v>
      </c>
      <c r="L116" s="13" t="s">
        <v>14</v>
      </c>
      <c r="M116" s="13" t="s">
        <v>10</v>
      </c>
      <c r="N116" s="33" t="s">
        <v>26</v>
      </c>
      <c r="O116" s="99"/>
    </row>
    <row r="117" spans="1:15" s="24" customFormat="1">
      <c r="A117" s="154" t="s">
        <v>890</v>
      </c>
      <c r="C117" s="200">
        <v>15</v>
      </c>
      <c r="D117" s="239" t="s">
        <v>37</v>
      </c>
      <c r="E117" s="205" t="s">
        <v>611</v>
      </c>
      <c r="F117" s="43" t="s">
        <v>37</v>
      </c>
      <c r="G117" s="13" t="s">
        <v>257</v>
      </c>
      <c r="H117" s="21">
        <v>4</v>
      </c>
      <c r="I117" s="21"/>
      <c r="J117" s="21"/>
      <c r="K117" s="17" t="s">
        <v>245</v>
      </c>
      <c r="L117" s="13" t="s">
        <v>17</v>
      </c>
      <c r="M117" s="13" t="s">
        <v>10</v>
      </c>
      <c r="N117" s="33" t="s">
        <v>26</v>
      </c>
      <c r="O117" s="33" t="s">
        <v>593</v>
      </c>
    </row>
    <row r="118" spans="1:15" s="24" customFormat="1">
      <c r="A118" s="154" t="s">
        <v>890</v>
      </c>
      <c r="C118" s="200"/>
      <c r="D118" s="239"/>
      <c r="E118" s="205"/>
      <c r="F118" s="43" t="s">
        <v>37</v>
      </c>
      <c r="G118" s="13" t="s">
        <v>459</v>
      </c>
      <c r="H118" s="21">
        <v>4</v>
      </c>
      <c r="I118" s="21"/>
      <c r="J118" s="21"/>
      <c r="K118" s="17" t="s">
        <v>245</v>
      </c>
      <c r="L118" s="13" t="s">
        <v>17</v>
      </c>
      <c r="M118" s="13" t="s">
        <v>12</v>
      </c>
      <c r="N118" s="33" t="s">
        <v>27</v>
      </c>
      <c r="O118" s="33" t="s">
        <v>593</v>
      </c>
    </row>
    <row r="119" spans="1:15" s="24" customFormat="1">
      <c r="A119" s="154" t="s">
        <v>890</v>
      </c>
      <c r="C119" s="200"/>
      <c r="D119" s="239"/>
      <c r="E119" s="205"/>
      <c r="F119" s="43" t="s">
        <v>37</v>
      </c>
      <c r="G119" s="13" t="s">
        <v>460</v>
      </c>
      <c r="H119" s="21">
        <v>3</v>
      </c>
      <c r="I119" s="21"/>
      <c r="J119" s="21"/>
      <c r="K119" s="17" t="s">
        <v>461</v>
      </c>
      <c r="L119" s="13" t="s">
        <v>17</v>
      </c>
      <c r="M119" s="13" t="s">
        <v>10</v>
      </c>
      <c r="N119" s="33" t="s">
        <v>26</v>
      </c>
      <c r="O119" s="33" t="s">
        <v>593</v>
      </c>
    </row>
    <row r="120" spans="1:15" s="24" customFormat="1">
      <c r="A120" s="154" t="s">
        <v>890</v>
      </c>
      <c r="C120" s="200"/>
      <c r="D120" s="239"/>
      <c r="E120" s="205"/>
      <c r="F120" s="43" t="s">
        <v>462</v>
      </c>
      <c r="G120" s="13" t="s">
        <v>463</v>
      </c>
      <c r="H120" s="21">
        <v>3</v>
      </c>
      <c r="I120" s="21"/>
      <c r="J120" s="21"/>
      <c r="K120" s="13" t="s">
        <v>206</v>
      </c>
      <c r="L120" s="13" t="s">
        <v>17</v>
      </c>
      <c r="M120" s="13" t="s">
        <v>10</v>
      </c>
      <c r="N120" s="33" t="s">
        <v>26</v>
      </c>
      <c r="O120" s="33" t="s">
        <v>593</v>
      </c>
    </row>
    <row r="121" spans="1:15" s="24" customFormat="1">
      <c r="A121" s="154" t="s">
        <v>890</v>
      </c>
      <c r="C121" s="200"/>
      <c r="D121" s="239"/>
      <c r="E121" s="205"/>
      <c r="F121" s="43" t="s">
        <v>258</v>
      </c>
      <c r="G121" s="13" t="s">
        <v>259</v>
      </c>
      <c r="H121" s="21">
        <v>3</v>
      </c>
      <c r="I121" s="21"/>
      <c r="J121" s="21"/>
      <c r="K121" s="13" t="s">
        <v>206</v>
      </c>
      <c r="L121" s="13" t="s">
        <v>17</v>
      </c>
      <c r="M121" s="13" t="s">
        <v>12</v>
      </c>
      <c r="N121" s="33" t="s">
        <v>27</v>
      </c>
      <c r="O121" s="33" t="s">
        <v>593</v>
      </c>
    </row>
    <row r="122" spans="1:15" s="24" customFormat="1">
      <c r="A122" s="154" t="s">
        <v>890</v>
      </c>
      <c r="C122" s="200"/>
      <c r="D122" s="239"/>
      <c r="E122" s="205"/>
      <c r="F122" s="43" t="s">
        <v>261</v>
      </c>
      <c r="G122" s="13" t="s">
        <v>260</v>
      </c>
      <c r="H122" s="21">
        <v>3</v>
      </c>
      <c r="I122" s="21"/>
      <c r="J122" s="21"/>
      <c r="K122" s="17" t="s">
        <v>245</v>
      </c>
      <c r="L122" s="13" t="s">
        <v>14</v>
      </c>
      <c r="M122" s="13" t="s">
        <v>12</v>
      </c>
      <c r="N122" s="33" t="s">
        <v>595</v>
      </c>
      <c r="O122" s="33" t="s">
        <v>593</v>
      </c>
    </row>
    <row r="123" spans="1:15" s="24" customFormat="1">
      <c r="A123" s="154" t="s">
        <v>890</v>
      </c>
      <c r="C123" s="200"/>
      <c r="D123" s="239"/>
      <c r="E123" s="205"/>
      <c r="F123" s="43" t="s">
        <v>262</v>
      </c>
      <c r="G123" s="13" t="s">
        <v>263</v>
      </c>
      <c r="H123" s="21">
        <v>3</v>
      </c>
      <c r="I123" s="21"/>
      <c r="J123" s="21"/>
      <c r="K123" s="17" t="s">
        <v>223</v>
      </c>
      <c r="L123" s="13" t="s">
        <v>14</v>
      </c>
      <c r="M123" s="13" t="s">
        <v>12</v>
      </c>
      <c r="N123" s="33" t="s">
        <v>36</v>
      </c>
      <c r="O123" s="33" t="s">
        <v>593</v>
      </c>
    </row>
    <row r="124" spans="1:15" s="24" customFormat="1">
      <c r="A124" s="154" t="s">
        <v>890</v>
      </c>
      <c r="C124" s="200">
        <v>16</v>
      </c>
      <c r="D124" s="201" t="s">
        <v>43</v>
      </c>
      <c r="E124" s="206" t="s">
        <v>611</v>
      </c>
      <c r="F124" s="40" t="s">
        <v>626</v>
      </c>
      <c r="G124" s="13" t="s">
        <v>506</v>
      </c>
      <c r="H124" s="21">
        <v>4</v>
      </c>
      <c r="I124" s="21"/>
      <c r="J124" s="21"/>
      <c r="K124" s="40" t="s">
        <v>423</v>
      </c>
      <c r="L124" s="13" t="s">
        <v>424</v>
      </c>
      <c r="M124" s="92" t="s">
        <v>10</v>
      </c>
      <c r="N124" s="33" t="s">
        <v>26</v>
      </c>
      <c r="O124" s="33"/>
    </row>
    <row r="125" spans="1:15" s="24" customFormat="1">
      <c r="A125" s="154" t="s">
        <v>890</v>
      </c>
      <c r="C125" s="200"/>
      <c r="D125" s="201"/>
      <c r="E125" s="206"/>
      <c r="F125" s="13" t="s">
        <v>626</v>
      </c>
      <c r="G125" s="13" t="s">
        <v>507</v>
      </c>
      <c r="H125" s="21">
        <v>3</v>
      </c>
      <c r="I125" s="21"/>
      <c r="J125" s="21"/>
      <c r="K125" s="13" t="s">
        <v>206</v>
      </c>
      <c r="L125" s="13" t="s">
        <v>17</v>
      </c>
      <c r="M125" s="92" t="s">
        <v>10</v>
      </c>
      <c r="N125" s="33" t="s">
        <v>26</v>
      </c>
      <c r="O125" s="33"/>
    </row>
    <row r="126" spans="1:15" s="24" customFormat="1">
      <c r="A126" s="154" t="s">
        <v>890</v>
      </c>
      <c r="C126" s="200"/>
      <c r="D126" s="201"/>
      <c r="E126" s="206"/>
      <c r="F126" s="13" t="s">
        <v>626</v>
      </c>
      <c r="G126" s="13" t="s">
        <v>508</v>
      </c>
      <c r="H126" s="21">
        <v>3</v>
      </c>
      <c r="I126" s="21"/>
      <c r="J126" s="21"/>
      <c r="K126" s="17" t="s">
        <v>509</v>
      </c>
      <c r="L126" s="13" t="s">
        <v>17</v>
      </c>
      <c r="M126" s="92" t="s">
        <v>10</v>
      </c>
      <c r="N126" s="33" t="s">
        <v>26</v>
      </c>
      <c r="O126" s="33" t="s">
        <v>593</v>
      </c>
    </row>
    <row r="127" spans="1:15" s="24" customFormat="1">
      <c r="A127" s="154" t="s">
        <v>890</v>
      </c>
      <c r="C127" s="200"/>
      <c r="D127" s="201"/>
      <c r="E127" s="206"/>
      <c r="F127" s="13" t="s">
        <v>510</v>
      </c>
      <c r="G127" s="13" t="s">
        <v>511</v>
      </c>
      <c r="H127" s="21">
        <v>3</v>
      </c>
      <c r="I127" s="21"/>
      <c r="J127" s="21"/>
      <c r="K127" s="40" t="s">
        <v>423</v>
      </c>
      <c r="L127" s="13" t="s">
        <v>424</v>
      </c>
      <c r="M127" s="92" t="s">
        <v>12</v>
      </c>
      <c r="N127" s="33" t="s">
        <v>595</v>
      </c>
      <c r="O127" s="33"/>
    </row>
    <row r="128" spans="1:15" s="24" customFormat="1">
      <c r="A128" s="154" t="s">
        <v>890</v>
      </c>
      <c r="C128" s="200"/>
      <c r="D128" s="201"/>
      <c r="E128" s="206"/>
      <c r="F128" s="13" t="s">
        <v>510</v>
      </c>
      <c r="G128" s="13" t="s">
        <v>512</v>
      </c>
      <c r="H128" s="21">
        <v>3</v>
      </c>
      <c r="I128" s="21"/>
      <c r="J128" s="21"/>
      <c r="K128" s="13" t="s">
        <v>206</v>
      </c>
      <c r="L128" s="13" t="s">
        <v>424</v>
      </c>
      <c r="M128" s="92" t="s">
        <v>12</v>
      </c>
      <c r="N128" s="33" t="s">
        <v>595</v>
      </c>
      <c r="O128" s="33"/>
    </row>
    <row r="129" spans="1:15" s="24" customFormat="1">
      <c r="A129" s="154" t="s">
        <v>890</v>
      </c>
      <c r="C129" s="200"/>
      <c r="D129" s="201"/>
      <c r="E129" s="206"/>
      <c r="F129" s="13" t="s">
        <v>510</v>
      </c>
      <c r="G129" s="13" t="s">
        <v>513</v>
      </c>
      <c r="H129" s="21">
        <v>3</v>
      </c>
      <c r="I129" s="21"/>
      <c r="J129" s="21"/>
      <c r="K129" s="17" t="s">
        <v>509</v>
      </c>
      <c r="L129" s="13" t="s">
        <v>424</v>
      </c>
      <c r="M129" s="92" t="s">
        <v>12</v>
      </c>
      <c r="N129" s="33" t="s">
        <v>595</v>
      </c>
      <c r="O129" s="33" t="s">
        <v>593</v>
      </c>
    </row>
    <row r="130" spans="1:15" s="24" customFormat="1">
      <c r="A130" s="154" t="s">
        <v>890</v>
      </c>
      <c r="C130" s="200"/>
      <c r="D130" s="201"/>
      <c r="E130" s="206"/>
      <c r="F130" s="13" t="s">
        <v>627</v>
      </c>
      <c r="G130" s="13" t="s">
        <v>514</v>
      </c>
      <c r="H130" s="21">
        <v>3</v>
      </c>
      <c r="I130" s="21"/>
      <c r="J130" s="21"/>
      <c r="K130" s="40" t="s">
        <v>423</v>
      </c>
      <c r="L130" s="13" t="s">
        <v>14</v>
      </c>
      <c r="M130" s="92" t="s">
        <v>10</v>
      </c>
      <c r="N130" s="33" t="s">
        <v>26</v>
      </c>
      <c r="O130" s="33" t="s">
        <v>593</v>
      </c>
    </row>
    <row r="131" spans="1:15" s="24" customFormat="1">
      <c r="A131" s="154" t="s">
        <v>890</v>
      </c>
      <c r="C131" s="200"/>
      <c r="D131" s="201"/>
      <c r="E131" s="206"/>
      <c r="F131" s="13" t="s">
        <v>846</v>
      </c>
      <c r="G131" s="13" t="s">
        <v>648</v>
      </c>
      <c r="H131" s="21">
        <v>2</v>
      </c>
      <c r="I131" s="21"/>
      <c r="J131" s="21"/>
      <c r="K131" s="13" t="s">
        <v>847</v>
      </c>
      <c r="L131" s="13" t="s">
        <v>138</v>
      </c>
      <c r="M131" s="13" t="s">
        <v>713</v>
      </c>
      <c r="N131" s="33" t="s">
        <v>26</v>
      </c>
      <c r="O131" s="33"/>
    </row>
    <row r="132" spans="1:15" s="24" customFormat="1">
      <c r="A132" s="154" t="s">
        <v>890</v>
      </c>
      <c r="C132" s="200"/>
      <c r="D132" s="201"/>
      <c r="E132" s="206"/>
      <c r="F132" s="13" t="s">
        <v>848</v>
      </c>
      <c r="G132" s="13" t="s">
        <v>647</v>
      </c>
      <c r="H132" s="21">
        <v>2</v>
      </c>
      <c r="I132" s="21"/>
      <c r="J132" s="21"/>
      <c r="K132" s="13" t="s">
        <v>722</v>
      </c>
      <c r="L132" s="13" t="s">
        <v>138</v>
      </c>
      <c r="M132" s="13" t="s">
        <v>711</v>
      </c>
      <c r="N132" s="33" t="s">
        <v>595</v>
      </c>
      <c r="O132" s="33"/>
    </row>
    <row r="133" spans="1:15" s="24" customFormat="1">
      <c r="A133" s="154"/>
      <c r="C133" s="217">
        <v>17</v>
      </c>
      <c r="D133" s="220" t="s">
        <v>48</v>
      </c>
      <c r="E133" s="223" t="s">
        <v>611</v>
      </c>
      <c r="F133" s="17" t="s">
        <v>48</v>
      </c>
      <c r="G133" s="13" t="s">
        <v>441</v>
      </c>
      <c r="H133" s="21">
        <v>3</v>
      </c>
      <c r="I133" s="21"/>
      <c r="J133" s="21"/>
      <c r="K133" s="13" t="s">
        <v>206</v>
      </c>
      <c r="L133" s="13" t="s">
        <v>17</v>
      </c>
      <c r="M133" s="13" t="s">
        <v>10</v>
      </c>
      <c r="N133" s="33" t="s">
        <v>26</v>
      </c>
      <c r="O133" s="33" t="s">
        <v>593</v>
      </c>
    </row>
    <row r="134" spans="1:15" s="33" customFormat="1">
      <c r="A134" s="154"/>
      <c r="C134" s="219"/>
      <c r="D134" s="222"/>
      <c r="E134" s="225"/>
      <c r="F134" s="13" t="s">
        <v>849</v>
      </c>
      <c r="G134" s="13" t="s">
        <v>639</v>
      </c>
      <c r="H134" s="21">
        <v>3</v>
      </c>
      <c r="I134" s="21"/>
      <c r="J134" s="21"/>
      <c r="K134" s="13" t="s">
        <v>837</v>
      </c>
      <c r="L134" s="13" t="s">
        <v>812</v>
      </c>
      <c r="M134" s="13" t="s">
        <v>813</v>
      </c>
      <c r="N134" s="33" t="s">
        <v>22</v>
      </c>
    </row>
    <row r="135" spans="1:15" s="24" customFormat="1">
      <c r="A135" s="154"/>
      <c r="C135" s="34">
        <v>18</v>
      </c>
      <c r="D135" s="98" t="s">
        <v>555</v>
      </c>
      <c r="E135" s="44" t="s">
        <v>611</v>
      </c>
      <c r="F135" s="17" t="s">
        <v>273</v>
      </c>
      <c r="G135" s="30" t="s">
        <v>556</v>
      </c>
      <c r="H135" s="21">
        <v>3</v>
      </c>
      <c r="I135" s="21"/>
      <c r="J135" s="21"/>
      <c r="K135" s="17" t="s">
        <v>18</v>
      </c>
      <c r="L135" s="13" t="s">
        <v>14</v>
      </c>
      <c r="M135" s="13" t="s">
        <v>12</v>
      </c>
      <c r="N135" s="33" t="s">
        <v>649</v>
      </c>
      <c r="O135" s="33" t="s">
        <v>610</v>
      </c>
    </row>
    <row r="136" spans="1:15" s="24" customFormat="1">
      <c r="A136" s="154"/>
      <c r="C136" s="34">
        <v>19</v>
      </c>
      <c r="D136" s="104" t="s">
        <v>788</v>
      </c>
      <c r="E136" s="44" t="s">
        <v>611</v>
      </c>
      <c r="F136" s="89" t="s">
        <v>689</v>
      </c>
      <c r="G136" s="30" t="s">
        <v>517</v>
      </c>
      <c r="H136" s="39">
        <v>3</v>
      </c>
      <c r="I136" s="29"/>
      <c r="J136" s="29"/>
      <c r="K136" s="17" t="s">
        <v>25</v>
      </c>
      <c r="L136" s="30" t="s">
        <v>138</v>
      </c>
      <c r="M136" s="13" t="s">
        <v>10</v>
      </c>
      <c r="N136" s="33" t="s">
        <v>22</v>
      </c>
      <c r="O136" s="33"/>
    </row>
    <row r="137" spans="1:15" s="24" customFormat="1">
      <c r="A137" s="154" t="s">
        <v>890</v>
      </c>
      <c r="C137" s="200">
        <v>20</v>
      </c>
      <c r="D137" s="229" t="s">
        <v>518</v>
      </c>
      <c r="E137" s="205" t="s">
        <v>611</v>
      </c>
      <c r="F137" s="106" t="s">
        <v>690</v>
      </c>
      <c r="G137" s="30" t="s">
        <v>519</v>
      </c>
      <c r="H137" s="39">
        <v>3</v>
      </c>
      <c r="I137" s="21"/>
      <c r="J137" s="21"/>
      <c r="K137" s="17" t="s">
        <v>18</v>
      </c>
      <c r="L137" s="13" t="s">
        <v>17</v>
      </c>
      <c r="M137" s="13" t="s">
        <v>10</v>
      </c>
      <c r="N137" s="33" t="s">
        <v>22</v>
      </c>
      <c r="O137" s="33"/>
    </row>
    <row r="138" spans="1:15" s="24" customFormat="1">
      <c r="A138" s="154" t="s">
        <v>890</v>
      </c>
      <c r="C138" s="200"/>
      <c r="D138" s="229"/>
      <c r="E138" s="205"/>
      <c r="F138" s="89" t="s">
        <v>691</v>
      </c>
      <c r="G138" s="30" t="s">
        <v>520</v>
      </c>
      <c r="H138" s="39">
        <v>3</v>
      </c>
      <c r="I138" s="21"/>
      <c r="J138" s="21"/>
      <c r="K138" s="17" t="s">
        <v>18</v>
      </c>
      <c r="L138" s="13" t="s">
        <v>17</v>
      </c>
      <c r="M138" s="13" t="s">
        <v>12</v>
      </c>
      <c r="N138" s="33" t="s">
        <v>23</v>
      </c>
      <c r="O138" s="33"/>
    </row>
    <row r="139" spans="1:15" s="24" customFormat="1">
      <c r="A139" s="154" t="s">
        <v>890</v>
      </c>
      <c r="C139" s="200"/>
      <c r="D139" s="229"/>
      <c r="E139" s="205"/>
      <c r="F139" s="89" t="s">
        <v>692</v>
      </c>
      <c r="G139" s="30" t="s">
        <v>521</v>
      </c>
      <c r="H139" s="39">
        <v>3</v>
      </c>
      <c r="I139" s="21"/>
      <c r="J139" s="21"/>
      <c r="K139" s="17" t="s">
        <v>18</v>
      </c>
      <c r="L139" s="13" t="s">
        <v>17</v>
      </c>
      <c r="M139" s="13" t="s">
        <v>10</v>
      </c>
      <c r="N139" s="33" t="s">
        <v>22</v>
      </c>
      <c r="O139" s="33"/>
    </row>
    <row r="140" spans="1:15" s="24" customFormat="1">
      <c r="A140" s="154" t="s">
        <v>890</v>
      </c>
      <c r="C140" s="212"/>
      <c r="D140" s="213"/>
      <c r="E140" s="208"/>
      <c r="F140" s="17" t="s">
        <v>522</v>
      </c>
      <c r="G140" s="13" t="s">
        <v>523</v>
      </c>
      <c r="H140" s="21">
        <v>3</v>
      </c>
      <c r="I140" s="21"/>
      <c r="J140" s="21"/>
      <c r="K140" s="17" t="s">
        <v>18</v>
      </c>
      <c r="L140" s="13" t="s">
        <v>14</v>
      </c>
      <c r="M140" s="13" t="s">
        <v>10</v>
      </c>
      <c r="N140" s="33" t="s">
        <v>22</v>
      </c>
      <c r="O140" s="33" t="s">
        <v>610</v>
      </c>
    </row>
    <row r="141" spans="1:15" s="24" customFormat="1">
      <c r="A141" s="154" t="s">
        <v>890</v>
      </c>
      <c r="C141" s="212"/>
      <c r="D141" s="213"/>
      <c r="E141" s="208"/>
      <c r="F141" s="89" t="s">
        <v>693</v>
      </c>
      <c r="G141" s="30" t="s">
        <v>524</v>
      </c>
      <c r="H141" s="39">
        <v>3</v>
      </c>
      <c r="I141" s="21"/>
      <c r="J141" s="21"/>
      <c r="K141" s="17" t="s">
        <v>18</v>
      </c>
      <c r="L141" s="13" t="s">
        <v>17</v>
      </c>
      <c r="M141" s="13" t="s">
        <v>12</v>
      </c>
      <c r="N141" s="33" t="s">
        <v>164</v>
      </c>
      <c r="O141" s="33"/>
    </row>
    <row r="142" spans="1:15" s="24" customFormat="1">
      <c r="A142" s="154" t="s">
        <v>890</v>
      </c>
      <c r="C142" s="212"/>
      <c r="D142" s="213"/>
      <c r="E142" s="208"/>
      <c r="F142" s="17" t="s">
        <v>525</v>
      </c>
      <c r="G142" s="13" t="s">
        <v>526</v>
      </c>
      <c r="H142" s="21">
        <v>3</v>
      </c>
      <c r="I142" s="21"/>
      <c r="J142" s="21"/>
      <c r="K142" s="17" t="s">
        <v>25</v>
      </c>
      <c r="L142" s="13" t="s">
        <v>14</v>
      </c>
      <c r="M142" s="13" t="s">
        <v>10</v>
      </c>
      <c r="N142" s="33" t="s">
        <v>22</v>
      </c>
      <c r="O142" s="33" t="s">
        <v>610</v>
      </c>
    </row>
    <row r="143" spans="1:15" s="24" customFormat="1">
      <c r="A143" s="154" t="s">
        <v>890</v>
      </c>
      <c r="C143" s="212"/>
      <c r="D143" s="213"/>
      <c r="E143" s="208"/>
      <c r="F143" s="17" t="s">
        <v>525</v>
      </c>
      <c r="G143" s="13" t="s">
        <v>527</v>
      </c>
      <c r="H143" s="21">
        <v>3</v>
      </c>
      <c r="I143" s="21"/>
      <c r="J143" s="21"/>
      <c r="K143" s="17" t="s">
        <v>528</v>
      </c>
      <c r="L143" s="13" t="s">
        <v>14</v>
      </c>
      <c r="M143" s="13" t="s">
        <v>10</v>
      </c>
      <c r="N143" s="33" t="s">
        <v>22</v>
      </c>
      <c r="O143" s="33" t="s">
        <v>610</v>
      </c>
    </row>
    <row r="144" spans="1:15" s="24" customFormat="1">
      <c r="A144" s="154" t="s">
        <v>890</v>
      </c>
      <c r="C144" s="217">
        <v>21</v>
      </c>
      <c r="D144" s="240" t="s">
        <v>529</v>
      </c>
      <c r="E144" s="223" t="s">
        <v>611</v>
      </c>
      <c r="F144" s="105" t="s">
        <v>530</v>
      </c>
      <c r="G144" s="30" t="s">
        <v>531</v>
      </c>
      <c r="H144" s="39">
        <v>3</v>
      </c>
      <c r="I144" s="21"/>
      <c r="J144" s="21"/>
      <c r="K144" s="17" t="s">
        <v>24</v>
      </c>
      <c r="L144" s="13" t="s">
        <v>17</v>
      </c>
      <c r="M144" s="13" t="s">
        <v>10</v>
      </c>
      <c r="N144" s="33" t="s">
        <v>532</v>
      </c>
      <c r="O144" s="33"/>
    </row>
    <row r="145" spans="1:15" s="24" customFormat="1">
      <c r="A145" s="154" t="s">
        <v>890</v>
      </c>
      <c r="C145" s="227"/>
      <c r="D145" s="241"/>
      <c r="E145" s="237"/>
      <c r="F145" s="17" t="s">
        <v>533</v>
      </c>
      <c r="G145" s="30" t="s">
        <v>534</v>
      </c>
      <c r="H145" s="39">
        <v>3</v>
      </c>
      <c r="I145" s="21"/>
      <c r="J145" s="21"/>
      <c r="K145" s="17" t="s">
        <v>24</v>
      </c>
      <c r="L145" s="13" t="s">
        <v>17</v>
      </c>
      <c r="M145" s="13" t="s">
        <v>10</v>
      </c>
      <c r="N145" s="33" t="s">
        <v>26</v>
      </c>
      <c r="O145" s="33" t="s">
        <v>610</v>
      </c>
    </row>
    <row r="146" spans="1:15" s="24" customFormat="1">
      <c r="A146" s="154" t="s">
        <v>890</v>
      </c>
      <c r="C146" s="227"/>
      <c r="D146" s="241"/>
      <c r="E146" s="237"/>
      <c r="F146" s="17" t="s">
        <v>535</v>
      </c>
      <c r="G146" s="30" t="s">
        <v>536</v>
      </c>
      <c r="H146" s="39">
        <v>3</v>
      </c>
      <c r="I146" s="21"/>
      <c r="J146" s="21"/>
      <c r="K146" s="17" t="s">
        <v>24</v>
      </c>
      <c r="L146" s="13" t="s">
        <v>17</v>
      </c>
      <c r="M146" s="13" t="s">
        <v>12</v>
      </c>
      <c r="N146" s="33" t="s">
        <v>27</v>
      </c>
      <c r="O146" s="33" t="s">
        <v>610</v>
      </c>
    </row>
    <row r="147" spans="1:15" s="24" customFormat="1">
      <c r="A147" s="154"/>
      <c r="C147" s="200">
        <v>22</v>
      </c>
      <c r="D147" s="229" t="s">
        <v>537</v>
      </c>
      <c r="E147" s="205" t="s">
        <v>611</v>
      </c>
      <c r="F147" s="105" t="s">
        <v>538</v>
      </c>
      <c r="G147" s="30" t="s">
        <v>539</v>
      </c>
      <c r="H147" s="39">
        <v>3</v>
      </c>
      <c r="I147" s="21"/>
      <c r="J147" s="21"/>
      <c r="K147" s="17" t="s">
        <v>24</v>
      </c>
      <c r="L147" s="13" t="s">
        <v>17</v>
      </c>
      <c r="M147" s="13" t="s">
        <v>10</v>
      </c>
      <c r="N147" s="33" t="s">
        <v>26</v>
      </c>
      <c r="O147" s="90"/>
    </row>
    <row r="148" spans="1:15" s="24" customFormat="1">
      <c r="A148" s="154"/>
      <c r="C148" s="212"/>
      <c r="D148" s="213"/>
      <c r="E148" s="208"/>
      <c r="F148" s="17" t="s">
        <v>540</v>
      </c>
      <c r="G148" s="13" t="s">
        <v>541</v>
      </c>
      <c r="H148" s="39">
        <v>3</v>
      </c>
      <c r="I148" s="21"/>
      <c r="J148" s="21"/>
      <c r="K148" s="17" t="s">
        <v>24</v>
      </c>
      <c r="L148" s="13" t="s">
        <v>17</v>
      </c>
      <c r="M148" s="13" t="s">
        <v>10</v>
      </c>
      <c r="N148" s="33" t="s">
        <v>26</v>
      </c>
      <c r="O148" s="33" t="s">
        <v>610</v>
      </c>
    </row>
    <row r="149" spans="1:15" s="24" customFormat="1">
      <c r="A149" s="154"/>
      <c r="C149" s="212"/>
      <c r="D149" s="213"/>
      <c r="E149" s="208"/>
      <c r="F149" s="17" t="s">
        <v>542</v>
      </c>
      <c r="G149" s="13" t="s">
        <v>543</v>
      </c>
      <c r="H149" s="39">
        <v>3</v>
      </c>
      <c r="I149" s="21"/>
      <c r="J149" s="21"/>
      <c r="K149" s="17" t="s">
        <v>24</v>
      </c>
      <c r="L149" s="13" t="s">
        <v>17</v>
      </c>
      <c r="M149" s="13" t="s">
        <v>12</v>
      </c>
      <c r="N149" s="33" t="s">
        <v>27</v>
      </c>
      <c r="O149" s="33" t="s">
        <v>610</v>
      </c>
    </row>
    <row r="150" spans="1:15" s="24" customFormat="1">
      <c r="A150" s="154"/>
      <c r="C150" s="212"/>
      <c r="D150" s="213"/>
      <c r="E150" s="208"/>
      <c r="F150" s="17" t="s">
        <v>544</v>
      </c>
      <c r="G150" s="13" t="s">
        <v>545</v>
      </c>
      <c r="H150" s="21">
        <v>3</v>
      </c>
      <c r="I150" s="21"/>
      <c r="J150" s="21"/>
      <c r="K150" s="17" t="s">
        <v>24</v>
      </c>
      <c r="L150" s="13" t="s">
        <v>14</v>
      </c>
      <c r="M150" s="13" t="s">
        <v>12</v>
      </c>
      <c r="N150" s="33" t="s">
        <v>27</v>
      </c>
      <c r="O150" s="33" t="s">
        <v>610</v>
      </c>
    </row>
    <row r="151" spans="1:15" s="24" customFormat="1">
      <c r="A151" s="154"/>
      <c r="C151" s="200">
        <v>23</v>
      </c>
      <c r="D151" s="229" t="s">
        <v>546</v>
      </c>
      <c r="E151" s="205" t="s">
        <v>611</v>
      </c>
      <c r="F151" s="105" t="s">
        <v>547</v>
      </c>
      <c r="G151" s="30" t="s">
        <v>548</v>
      </c>
      <c r="H151" s="39">
        <v>3</v>
      </c>
      <c r="I151" s="21"/>
      <c r="J151" s="21"/>
      <c r="K151" s="13" t="s">
        <v>206</v>
      </c>
      <c r="L151" s="13" t="s">
        <v>17</v>
      </c>
      <c r="M151" s="13" t="s">
        <v>10</v>
      </c>
      <c r="N151" s="33" t="s">
        <v>26</v>
      </c>
      <c r="O151" s="33"/>
    </row>
    <row r="152" spans="1:15" s="24" customFormat="1">
      <c r="A152" s="154"/>
      <c r="C152" s="200"/>
      <c r="D152" s="213"/>
      <c r="E152" s="205"/>
      <c r="F152" s="89" t="s">
        <v>694</v>
      </c>
      <c r="G152" s="30" t="s">
        <v>549</v>
      </c>
      <c r="H152" s="39">
        <v>3</v>
      </c>
      <c r="I152" s="21"/>
      <c r="J152" s="21"/>
      <c r="K152" s="13" t="s">
        <v>206</v>
      </c>
      <c r="L152" s="13" t="s">
        <v>17</v>
      </c>
      <c r="M152" s="13" t="s">
        <v>12</v>
      </c>
      <c r="N152" s="33" t="s">
        <v>27</v>
      </c>
      <c r="O152" s="33"/>
    </row>
    <row r="153" spans="1:15" s="24" customFormat="1">
      <c r="A153" s="154"/>
      <c r="C153" s="212"/>
      <c r="D153" s="213"/>
      <c r="E153" s="208"/>
      <c r="F153" s="17" t="s">
        <v>418</v>
      </c>
      <c r="G153" s="13" t="s">
        <v>419</v>
      </c>
      <c r="H153" s="21">
        <v>3</v>
      </c>
      <c r="I153" s="21"/>
      <c r="J153" s="21"/>
      <c r="K153" s="17" t="s">
        <v>223</v>
      </c>
      <c r="L153" s="13" t="s">
        <v>14</v>
      </c>
      <c r="M153" s="13" t="s">
        <v>10</v>
      </c>
      <c r="N153" s="33" t="s">
        <v>34</v>
      </c>
      <c r="O153" s="33"/>
    </row>
    <row r="154" spans="1:15" s="24" customFormat="1">
      <c r="A154" s="154"/>
      <c r="C154" s="212"/>
      <c r="D154" s="213"/>
      <c r="E154" s="208"/>
      <c r="F154" s="17" t="s">
        <v>420</v>
      </c>
      <c r="G154" s="13" t="s">
        <v>421</v>
      </c>
      <c r="H154" s="21">
        <v>3</v>
      </c>
      <c r="I154" s="21"/>
      <c r="J154" s="21"/>
      <c r="K154" s="17" t="s">
        <v>207</v>
      </c>
      <c r="L154" s="13" t="s">
        <v>14</v>
      </c>
      <c r="M154" s="13" t="s">
        <v>10</v>
      </c>
      <c r="N154" s="33" t="s">
        <v>34</v>
      </c>
      <c r="O154" s="33" t="s">
        <v>610</v>
      </c>
    </row>
    <row r="155" spans="1:15" s="24" customFormat="1">
      <c r="A155" s="154"/>
      <c r="C155" s="212"/>
      <c r="D155" s="213"/>
      <c r="E155" s="208"/>
      <c r="F155" s="105" t="s">
        <v>550</v>
      </c>
      <c r="G155" s="30" t="s">
        <v>551</v>
      </c>
      <c r="H155" s="39">
        <v>3</v>
      </c>
      <c r="I155" s="21"/>
      <c r="J155" s="21"/>
      <c r="K155" s="17" t="s">
        <v>206</v>
      </c>
      <c r="L155" s="13" t="s">
        <v>17</v>
      </c>
      <c r="M155" s="13" t="s">
        <v>12</v>
      </c>
      <c r="N155" s="33" t="s">
        <v>23</v>
      </c>
      <c r="O155" s="33"/>
    </row>
    <row r="156" spans="1:15" s="24" customFormat="1">
      <c r="A156" s="154"/>
      <c r="C156" s="212"/>
      <c r="D156" s="213"/>
      <c r="E156" s="208"/>
      <c r="F156" s="41" t="s">
        <v>414</v>
      </c>
      <c r="G156" s="13" t="s">
        <v>415</v>
      </c>
      <c r="H156" s="21">
        <v>3</v>
      </c>
      <c r="I156" s="21"/>
      <c r="J156" s="21"/>
      <c r="K156" s="17" t="s">
        <v>206</v>
      </c>
      <c r="L156" s="13" t="s">
        <v>17</v>
      </c>
      <c r="M156" s="13" t="s">
        <v>10</v>
      </c>
      <c r="N156" s="33" t="s">
        <v>22</v>
      </c>
      <c r="O156" s="93" t="s">
        <v>553</v>
      </c>
    </row>
    <row r="157" spans="1:15" s="24" customFormat="1">
      <c r="A157" s="154"/>
      <c r="C157" s="212"/>
      <c r="D157" s="213"/>
      <c r="E157" s="208"/>
      <c r="F157" s="106" t="s">
        <v>695</v>
      </c>
      <c r="G157" s="30" t="s">
        <v>552</v>
      </c>
      <c r="H157" s="39">
        <v>3</v>
      </c>
      <c r="I157" s="21"/>
      <c r="J157" s="21"/>
      <c r="K157" s="17" t="s">
        <v>206</v>
      </c>
      <c r="L157" s="13" t="s">
        <v>17</v>
      </c>
      <c r="M157" s="13" t="s">
        <v>12</v>
      </c>
      <c r="N157" s="33" t="s">
        <v>23</v>
      </c>
      <c r="O157" s="93" t="s">
        <v>553</v>
      </c>
    </row>
    <row r="158" spans="1:15" s="24" customFormat="1">
      <c r="A158" s="154"/>
      <c r="C158" s="200">
        <v>24</v>
      </c>
      <c r="D158" s="213" t="s">
        <v>558</v>
      </c>
      <c r="E158" s="207" t="s">
        <v>612</v>
      </c>
      <c r="F158" s="89" t="s">
        <v>696</v>
      </c>
      <c r="G158" s="30" t="s">
        <v>559</v>
      </c>
      <c r="H158" s="39">
        <v>3</v>
      </c>
      <c r="I158" s="21"/>
      <c r="J158" s="21"/>
      <c r="K158" s="17" t="s">
        <v>161</v>
      </c>
      <c r="L158" s="30" t="s">
        <v>138</v>
      </c>
      <c r="M158" s="13" t="s">
        <v>10</v>
      </c>
      <c r="N158" s="33" t="s">
        <v>57</v>
      </c>
      <c r="O158" s="33"/>
    </row>
    <row r="159" spans="1:15" s="24" customFormat="1">
      <c r="A159" s="154"/>
      <c r="C159" s="200"/>
      <c r="D159" s="213"/>
      <c r="E159" s="207"/>
      <c r="F159" s="89" t="s">
        <v>696</v>
      </c>
      <c r="G159" s="30" t="s">
        <v>560</v>
      </c>
      <c r="H159" s="39">
        <v>3</v>
      </c>
      <c r="I159" s="21"/>
      <c r="J159" s="21"/>
      <c r="K159" s="96" t="s">
        <v>193</v>
      </c>
      <c r="L159" s="30" t="s">
        <v>138</v>
      </c>
      <c r="M159" s="13" t="s">
        <v>10</v>
      </c>
      <c r="N159" s="33" t="s">
        <v>57</v>
      </c>
      <c r="O159" s="33" t="s">
        <v>610</v>
      </c>
    </row>
    <row r="160" spans="1:15" s="24" customFormat="1">
      <c r="A160" s="154"/>
      <c r="C160" s="200"/>
      <c r="D160" s="213"/>
      <c r="E160" s="207"/>
      <c r="F160" s="106" t="s">
        <v>697</v>
      </c>
      <c r="G160" s="13" t="s">
        <v>561</v>
      </c>
      <c r="H160" s="21">
        <v>3</v>
      </c>
      <c r="I160" s="21"/>
      <c r="J160" s="21"/>
      <c r="K160" s="17" t="s">
        <v>58</v>
      </c>
      <c r="L160" s="13" t="s">
        <v>17</v>
      </c>
      <c r="M160" s="13" t="s">
        <v>11</v>
      </c>
      <c r="N160" s="33" t="s">
        <v>594</v>
      </c>
      <c r="O160" s="33" t="s">
        <v>610</v>
      </c>
    </row>
    <row r="161" spans="1:15" s="24" customFormat="1">
      <c r="A161" s="154"/>
      <c r="C161" s="200"/>
      <c r="D161" s="213"/>
      <c r="E161" s="207"/>
      <c r="F161" s="106" t="s">
        <v>697</v>
      </c>
      <c r="G161" s="30" t="s">
        <v>562</v>
      </c>
      <c r="H161" s="39">
        <v>3</v>
      </c>
      <c r="I161" s="21"/>
      <c r="J161" s="21"/>
      <c r="K161" s="17" t="s">
        <v>25</v>
      </c>
      <c r="L161" s="13" t="s">
        <v>17</v>
      </c>
      <c r="M161" s="13" t="s">
        <v>10</v>
      </c>
      <c r="N161" s="33" t="s">
        <v>57</v>
      </c>
      <c r="O161" s="33"/>
    </row>
    <row r="162" spans="1:15" s="24" customFormat="1">
      <c r="A162" s="154"/>
      <c r="C162" s="200"/>
      <c r="D162" s="213"/>
      <c r="E162" s="207"/>
      <c r="F162" s="106" t="s">
        <v>697</v>
      </c>
      <c r="G162" s="30" t="s">
        <v>563</v>
      </c>
      <c r="H162" s="39">
        <v>3</v>
      </c>
      <c r="I162" s="21"/>
      <c r="J162" s="21"/>
      <c r="K162" s="17" t="s">
        <v>481</v>
      </c>
      <c r="L162" s="13" t="s">
        <v>17</v>
      </c>
      <c r="M162" s="13" t="s">
        <v>10</v>
      </c>
      <c r="N162" s="33" t="s">
        <v>57</v>
      </c>
      <c r="O162" s="33"/>
    </row>
    <row r="163" spans="1:15" s="24" customFormat="1">
      <c r="A163" s="154"/>
      <c r="C163" s="200"/>
      <c r="D163" s="213"/>
      <c r="E163" s="207"/>
      <c r="F163" s="106" t="s">
        <v>697</v>
      </c>
      <c r="G163" s="13" t="s">
        <v>564</v>
      </c>
      <c r="H163" s="21">
        <v>3</v>
      </c>
      <c r="I163" s="21"/>
      <c r="J163" s="21"/>
      <c r="K163" s="17" t="s">
        <v>446</v>
      </c>
      <c r="L163" s="13" t="s">
        <v>17</v>
      </c>
      <c r="M163" s="13" t="s">
        <v>10</v>
      </c>
      <c r="N163" s="33" t="s">
        <v>57</v>
      </c>
      <c r="O163" s="33" t="s">
        <v>610</v>
      </c>
    </row>
    <row r="164" spans="1:15" s="24" customFormat="1">
      <c r="A164" s="154"/>
      <c r="C164" s="200"/>
      <c r="D164" s="213"/>
      <c r="E164" s="207"/>
      <c r="F164" s="106" t="s">
        <v>697</v>
      </c>
      <c r="G164" s="30" t="s">
        <v>565</v>
      </c>
      <c r="H164" s="39">
        <v>3</v>
      </c>
      <c r="I164" s="21"/>
      <c r="J164" s="21"/>
      <c r="K164" s="17" t="s">
        <v>20</v>
      </c>
      <c r="L164" s="13" t="s">
        <v>17</v>
      </c>
      <c r="M164" s="13" t="s">
        <v>10</v>
      </c>
      <c r="N164" s="33" t="s">
        <v>57</v>
      </c>
      <c r="O164" s="33"/>
    </row>
    <row r="165" spans="1:15" s="24" customFormat="1">
      <c r="A165" s="154"/>
      <c r="C165" s="200"/>
      <c r="D165" s="213"/>
      <c r="E165" s="207"/>
      <c r="F165" s="106" t="s">
        <v>698</v>
      </c>
      <c r="G165" s="30" t="s">
        <v>566</v>
      </c>
      <c r="H165" s="39">
        <v>3</v>
      </c>
      <c r="I165" s="21"/>
      <c r="J165" s="21"/>
      <c r="K165" s="17" t="s">
        <v>20</v>
      </c>
      <c r="L165" s="13" t="s">
        <v>17</v>
      </c>
      <c r="M165" s="13" t="s">
        <v>12</v>
      </c>
      <c r="N165" s="33" t="s">
        <v>594</v>
      </c>
      <c r="O165" s="33"/>
    </row>
    <row r="166" spans="1:15" s="24" customFormat="1">
      <c r="A166" s="154"/>
      <c r="C166" s="200"/>
      <c r="D166" s="213"/>
      <c r="E166" s="207"/>
      <c r="F166" s="105" t="s">
        <v>567</v>
      </c>
      <c r="G166" s="30" t="s">
        <v>568</v>
      </c>
      <c r="H166" s="39">
        <v>3</v>
      </c>
      <c r="I166" s="21"/>
      <c r="J166" s="21"/>
      <c r="K166" s="17" t="s">
        <v>240</v>
      </c>
      <c r="L166" s="13" t="s">
        <v>17</v>
      </c>
      <c r="M166" s="13" t="s">
        <v>10</v>
      </c>
      <c r="N166" s="33" t="s">
        <v>57</v>
      </c>
      <c r="O166" s="33"/>
    </row>
    <row r="167" spans="1:15" s="24" customFormat="1">
      <c r="A167" s="154"/>
      <c r="C167" s="200"/>
      <c r="D167" s="213"/>
      <c r="E167" s="207"/>
      <c r="F167" s="13" t="s">
        <v>699</v>
      </c>
      <c r="G167" s="13" t="s">
        <v>569</v>
      </c>
      <c r="H167" s="21">
        <v>3</v>
      </c>
      <c r="I167" s="21"/>
      <c r="J167" s="21"/>
      <c r="K167" s="96" t="s">
        <v>443</v>
      </c>
      <c r="L167" s="13" t="s">
        <v>17</v>
      </c>
      <c r="M167" s="13" t="s">
        <v>11</v>
      </c>
      <c r="N167" s="33" t="s">
        <v>594</v>
      </c>
      <c r="O167" s="33" t="s">
        <v>610</v>
      </c>
    </row>
    <row r="168" spans="1:15" s="24" customFormat="1">
      <c r="A168" s="154"/>
      <c r="C168" s="200"/>
      <c r="D168" s="213"/>
      <c r="E168" s="207"/>
      <c r="F168" s="13" t="s">
        <v>699</v>
      </c>
      <c r="G168" s="13" t="s">
        <v>570</v>
      </c>
      <c r="H168" s="21">
        <v>3</v>
      </c>
      <c r="I168" s="21"/>
      <c r="J168" s="21"/>
      <c r="K168" s="17" t="s">
        <v>571</v>
      </c>
      <c r="L168" s="13" t="s">
        <v>17</v>
      </c>
      <c r="M168" s="13" t="s">
        <v>10</v>
      </c>
      <c r="N168" s="33" t="s">
        <v>57</v>
      </c>
      <c r="O168" s="33" t="s">
        <v>610</v>
      </c>
    </row>
    <row r="169" spans="1:15" s="24" customFormat="1">
      <c r="A169" s="154"/>
      <c r="C169" s="200"/>
      <c r="D169" s="213"/>
      <c r="E169" s="207"/>
      <c r="F169" s="13" t="s">
        <v>700</v>
      </c>
      <c r="G169" s="13" t="s">
        <v>572</v>
      </c>
      <c r="H169" s="21">
        <v>3</v>
      </c>
      <c r="I169" s="21"/>
      <c r="J169" s="21"/>
      <c r="K169" s="17" t="s">
        <v>24</v>
      </c>
      <c r="L169" s="13" t="s">
        <v>17</v>
      </c>
      <c r="M169" s="13" t="s">
        <v>10</v>
      </c>
      <c r="N169" s="33" t="s">
        <v>57</v>
      </c>
      <c r="O169" s="33" t="s">
        <v>610</v>
      </c>
    </row>
    <row r="170" spans="1:15" s="24" customFormat="1">
      <c r="A170" s="154"/>
      <c r="C170" s="200"/>
      <c r="D170" s="213"/>
      <c r="E170" s="207"/>
      <c r="F170" s="13" t="s">
        <v>701</v>
      </c>
      <c r="G170" s="13" t="s">
        <v>573</v>
      </c>
      <c r="H170" s="21">
        <v>3</v>
      </c>
      <c r="I170" s="21"/>
      <c r="J170" s="21"/>
      <c r="K170" s="17" t="s">
        <v>446</v>
      </c>
      <c r="L170" s="13" t="s">
        <v>17</v>
      </c>
      <c r="M170" s="13" t="s">
        <v>12</v>
      </c>
      <c r="N170" s="33" t="s">
        <v>594</v>
      </c>
      <c r="O170" s="33" t="s">
        <v>610</v>
      </c>
    </row>
    <row r="171" spans="1:15" s="24" customFormat="1">
      <c r="A171" s="154"/>
      <c r="C171" s="200"/>
      <c r="D171" s="213"/>
      <c r="E171" s="207"/>
      <c r="F171" s="13" t="s">
        <v>702</v>
      </c>
      <c r="G171" s="13" t="s">
        <v>574</v>
      </c>
      <c r="H171" s="21">
        <v>3</v>
      </c>
      <c r="I171" s="21"/>
      <c r="J171" s="21"/>
      <c r="K171" s="17" t="s">
        <v>446</v>
      </c>
      <c r="L171" s="13" t="s">
        <v>17</v>
      </c>
      <c r="M171" s="13" t="s">
        <v>10</v>
      </c>
      <c r="N171" s="33" t="s">
        <v>57</v>
      </c>
      <c r="O171" s="33" t="s">
        <v>610</v>
      </c>
    </row>
    <row r="172" spans="1:15" s="24" customFormat="1">
      <c r="A172" s="154"/>
      <c r="C172" s="200"/>
      <c r="D172" s="213"/>
      <c r="E172" s="207"/>
      <c r="F172" s="89" t="s">
        <v>703</v>
      </c>
      <c r="G172" s="30" t="s">
        <v>575</v>
      </c>
      <c r="H172" s="39">
        <v>3</v>
      </c>
      <c r="I172" s="21"/>
      <c r="J172" s="21"/>
      <c r="K172" s="17" t="s">
        <v>24</v>
      </c>
      <c r="L172" s="13" t="s">
        <v>17</v>
      </c>
      <c r="M172" s="13" t="s">
        <v>12</v>
      </c>
      <c r="N172" s="33" t="s">
        <v>594</v>
      </c>
      <c r="O172" s="33"/>
    </row>
    <row r="173" spans="1:15" s="24" customFormat="1">
      <c r="A173" s="154"/>
      <c r="C173" s="200"/>
      <c r="D173" s="213"/>
      <c r="E173" s="207"/>
      <c r="F173" s="89" t="s">
        <v>704</v>
      </c>
      <c r="G173" s="30" t="s">
        <v>576</v>
      </c>
      <c r="H173" s="39">
        <v>3</v>
      </c>
      <c r="I173" s="21"/>
      <c r="J173" s="21"/>
      <c r="K173" s="17" t="s">
        <v>24</v>
      </c>
      <c r="L173" s="13" t="s">
        <v>14</v>
      </c>
      <c r="M173" s="13" t="s">
        <v>12</v>
      </c>
      <c r="N173" s="33" t="s">
        <v>594</v>
      </c>
      <c r="O173" s="90"/>
    </row>
    <row r="174" spans="1:15" s="155" customFormat="1" ht="18" customHeight="1">
      <c r="A174" s="154" t="s">
        <v>890</v>
      </c>
      <c r="C174" s="242">
        <v>25</v>
      </c>
      <c r="D174" s="243" t="s">
        <v>897</v>
      </c>
      <c r="E174" s="244" t="s">
        <v>896</v>
      </c>
      <c r="F174" s="165" t="s">
        <v>906</v>
      </c>
      <c r="G174" s="157" t="s">
        <v>907</v>
      </c>
      <c r="H174" s="158">
        <v>3</v>
      </c>
      <c r="I174" s="158"/>
      <c r="J174" s="158"/>
      <c r="K174" s="159" t="s">
        <v>912</v>
      </c>
      <c r="L174" s="157" t="s">
        <v>17</v>
      </c>
      <c r="M174" s="157" t="s">
        <v>12</v>
      </c>
      <c r="N174" s="103" t="s">
        <v>905</v>
      </c>
      <c r="O174" s="27" t="s">
        <v>895</v>
      </c>
    </row>
    <row r="175" spans="1:15" s="155" customFormat="1" ht="18" customHeight="1">
      <c r="A175" s="154" t="s">
        <v>890</v>
      </c>
      <c r="C175" s="242"/>
      <c r="D175" s="243"/>
      <c r="E175" s="244"/>
      <c r="F175" s="165" t="s">
        <v>903</v>
      </c>
      <c r="G175" s="157" t="s">
        <v>908</v>
      </c>
      <c r="H175" s="158">
        <v>3</v>
      </c>
      <c r="I175" s="158"/>
      <c r="J175" s="158"/>
      <c r="K175" s="159" t="s">
        <v>912</v>
      </c>
      <c r="L175" s="157" t="s">
        <v>17</v>
      </c>
      <c r="M175" s="157" t="s">
        <v>12</v>
      </c>
      <c r="N175" s="103" t="s">
        <v>905</v>
      </c>
      <c r="O175" s="27" t="s">
        <v>895</v>
      </c>
    </row>
    <row r="176" spans="1:15" s="155" customFormat="1" ht="18" customHeight="1">
      <c r="A176" s="154" t="s">
        <v>890</v>
      </c>
      <c r="C176" s="242"/>
      <c r="D176" s="243"/>
      <c r="E176" s="244"/>
      <c r="F176" s="165" t="s">
        <v>903</v>
      </c>
      <c r="G176" s="157" t="s">
        <v>904</v>
      </c>
      <c r="H176" s="158">
        <v>3</v>
      </c>
      <c r="I176" s="158"/>
      <c r="J176" s="158"/>
      <c r="K176" s="159" t="s">
        <v>911</v>
      </c>
      <c r="L176" s="157" t="s">
        <v>14</v>
      </c>
      <c r="M176" s="157" t="s">
        <v>12</v>
      </c>
      <c r="N176" s="103" t="s">
        <v>905</v>
      </c>
      <c r="O176" s="27" t="s">
        <v>895</v>
      </c>
    </row>
    <row r="177" spans="1:15" s="155" customFormat="1" ht="18" customHeight="1">
      <c r="A177" s="154" t="s">
        <v>890</v>
      </c>
      <c r="C177" s="242"/>
      <c r="D177" s="243"/>
      <c r="E177" s="244"/>
      <c r="F177" s="165" t="s">
        <v>909</v>
      </c>
      <c r="G177" s="157" t="s">
        <v>910</v>
      </c>
      <c r="H177" s="158">
        <v>3</v>
      </c>
      <c r="I177" s="158"/>
      <c r="J177" s="158"/>
      <c r="K177" s="159" t="s">
        <v>913</v>
      </c>
      <c r="L177" s="157" t="s">
        <v>14</v>
      </c>
      <c r="M177" s="157" t="s">
        <v>12</v>
      </c>
      <c r="N177" s="103" t="s">
        <v>905</v>
      </c>
      <c r="O177" s="27" t="s">
        <v>895</v>
      </c>
    </row>
    <row r="178" spans="1:15" s="155" customFormat="1" ht="18" customHeight="1">
      <c r="A178" s="154" t="s">
        <v>890</v>
      </c>
      <c r="C178" s="242">
        <v>26</v>
      </c>
      <c r="D178" s="243" t="s">
        <v>898</v>
      </c>
      <c r="E178" s="244" t="s">
        <v>896</v>
      </c>
      <c r="F178" s="161" t="s">
        <v>914</v>
      </c>
      <c r="G178" s="157" t="s">
        <v>915</v>
      </c>
      <c r="H178" s="158">
        <v>3</v>
      </c>
      <c r="I178" s="158"/>
      <c r="J178" s="158"/>
      <c r="K178" s="159" t="s">
        <v>911</v>
      </c>
      <c r="L178" s="157" t="s">
        <v>14</v>
      </c>
      <c r="M178" s="157" t="s">
        <v>12</v>
      </c>
      <c r="N178" s="103" t="s">
        <v>905</v>
      </c>
      <c r="O178" s="27" t="s">
        <v>895</v>
      </c>
    </row>
    <row r="179" spans="1:15" s="155" customFormat="1" ht="18" customHeight="1">
      <c r="A179" s="154" t="s">
        <v>890</v>
      </c>
      <c r="C179" s="245"/>
      <c r="D179" s="246"/>
      <c r="E179" s="246"/>
      <c r="F179" s="161" t="s">
        <v>914</v>
      </c>
      <c r="G179" s="157" t="s">
        <v>916</v>
      </c>
      <c r="H179" s="158">
        <v>3</v>
      </c>
      <c r="I179" s="158"/>
      <c r="J179" s="158"/>
      <c r="K179" s="159" t="s">
        <v>913</v>
      </c>
      <c r="L179" s="157" t="s">
        <v>14</v>
      </c>
      <c r="M179" s="157" t="s">
        <v>12</v>
      </c>
      <c r="N179" s="103" t="s">
        <v>905</v>
      </c>
      <c r="O179" s="27" t="s">
        <v>895</v>
      </c>
    </row>
    <row r="180" spans="1:15" s="155" customFormat="1" ht="18" customHeight="1">
      <c r="A180" s="154" t="s">
        <v>890</v>
      </c>
      <c r="C180" s="242">
        <v>27</v>
      </c>
      <c r="D180" s="243" t="s">
        <v>899</v>
      </c>
      <c r="E180" s="244" t="s">
        <v>896</v>
      </c>
      <c r="F180" s="164" t="s">
        <v>920</v>
      </c>
      <c r="G180" s="157" t="s">
        <v>921</v>
      </c>
      <c r="H180" s="158">
        <v>3</v>
      </c>
      <c r="I180" s="158"/>
      <c r="J180" s="158"/>
      <c r="K180" s="162" t="s">
        <v>366</v>
      </c>
      <c r="L180" s="163" t="s">
        <v>17</v>
      </c>
      <c r="M180" s="157" t="s">
        <v>12</v>
      </c>
      <c r="N180" s="103" t="s">
        <v>905</v>
      </c>
      <c r="O180" s="27" t="s">
        <v>895</v>
      </c>
    </row>
    <row r="181" spans="1:15" s="155" customFormat="1" ht="18" customHeight="1">
      <c r="A181" s="154" t="s">
        <v>890</v>
      </c>
      <c r="C181" s="242"/>
      <c r="D181" s="243"/>
      <c r="E181" s="244"/>
      <c r="F181" s="164" t="s">
        <v>917</v>
      </c>
      <c r="G181" s="157" t="s">
        <v>918</v>
      </c>
      <c r="H181" s="158">
        <v>3</v>
      </c>
      <c r="I181" s="158"/>
      <c r="J181" s="158"/>
      <c r="K181" s="162" t="s">
        <v>366</v>
      </c>
      <c r="L181" s="163" t="s">
        <v>17</v>
      </c>
      <c r="M181" s="157" t="s">
        <v>10</v>
      </c>
      <c r="N181" s="27" t="s">
        <v>919</v>
      </c>
      <c r="O181" s="27" t="s">
        <v>895</v>
      </c>
    </row>
    <row r="182" spans="1:15" s="155" customFormat="1" ht="18" customHeight="1">
      <c r="A182" s="154" t="s">
        <v>890</v>
      </c>
      <c r="C182" s="242"/>
      <c r="D182" s="243"/>
      <c r="E182" s="244"/>
      <c r="F182" s="156" t="s">
        <v>900</v>
      </c>
      <c r="G182" s="157" t="s">
        <v>922</v>
      </c>
      <c r="H182" s="158">
        <v>3</v>
      </c>
      <c r="I182" s="158"/>
      <c r="J182" s="158"/>
      <c r="K182" s="162" t="s">
        <v>366</v>
      </c>
      <c r="L182" s="163" t="s">
        <v>14</v>
      </c>
      <c r="M182" s="157" t="s">
        <v>10</v>
      </c>
      <c r="N182" s="27" t="s">
        <v>919</v>
      </c>
      <c r="O182" s="27" t="s">
        <v>895</v>
      </c>
    </row>
    <row r="183" spans="1:15" s="155" customFormat="1" ht="18" customHeight="1">
      <c r="A183" s="154" t="s">
        <v>890</v>
      </c>
      <c r="C183" s="242"/>
      <c r="D183" s="243"/>
      <c r="E183" s="244"/>
      <c r="F183" s="156" t="s">
        <v>901</v>
      </c>
      <c r="G183" s="157" t="s">
        <v>923</v>
      </c>
      <c r="H183" s="158">
        <v>3</v>
      </c>
      <c r="I183" s="158"/>
      <c r="J183" s="158"/>
      <c r="K183" s="162" t="s">
        <v>366</v>
      </c>
      <c r="L183" s="163" t="s">
        <v>14</v>
      </c>
      <c r="M183" s="157" t="s">
        <v>10</v>
      </c>
      <c r="N183" s="27" t="s">
        <v>919</v>
      </c>
      <c r="O183" s="27" t="s">
        <v>895</v>
      </c>
    </row>
    <row r="184" spans="1:15" s="155" customFormat="1" ht="18" customHeight="1">
      <c r="A184" s="154" t="s">
        <v>890</v>
      </c>
      <c r="C184" s="242"/>
      <c r="D184" s="243"/>
      <c r="E184" s="244"/>
      <c r="F184" s="161" t="s">
        <v>924</v>
      </c>
      <c r="G184" s="157" t="s">
        <v>925</v>
      </c>
      <c r="H184" s="158">
        <v>3</v>
      </c>
      <c r="I184" s="158"/>
      <c r="J184" s="158"/>
      <c r="K184" s="162" t="s">
        <v>366</v>
      </c>
      <c r="L184" s="163" t="s">
        <v>17</v>
      </c>
      <c r="M184" s="157" t="s">
        <v>10</v>
      </c>
      <c r="N184" s="27" t="s">
        <v>919</v>
      </c>
      <c r="O184" s="27" t="s">
        <v>895</v>
      </c>
    </row>
    <row r="185" spans="1:15" s="155" customFormat="1" ht="18" customHeight="1">
      <c r="A185" s="154" t="s">
        <v>890</v>
      </c>
      <c r="C185" s="242">
        <v>28</v>
      </c>
      <c r="D185" s="243" t="s">
        <v>927</v>
      </c>
      <c r="E185" s="244" t="s">
        <v>896</v>
      </c>
      <c r="F185" s="161" t="s">
        <v>926</v>
      </c>
      <c r="G185" s="157" t="s">
        <v>928</v>
      </c>
      <c r="H185" s="158">
        <v>3</v>
      </c>
      <c r="I185" s="158"/>
      <c r="J185" s="158"/>
      <c r="K185" s="162" t="s">
        <v>366</v>
      </c>
      <c r="L185" s="163" t="s">
        <v>17</v>
      </c>
      <c r="M185" s="157" t="s">
        <v>10</v>
      </c>
      <c r="N185" s="27" t="s">
        <v>919</v>
      </c>
      <c r="O185" s="27" t="s">
        <v>895</v>
      </c>
    </row>
    <row r="186" spans="1:15" s="155" customFormat="1" ht="18" customHeight="1">
      <c r="A186" s="154" t="s">
        <v>890</v>
      </c>
      <c r="C186" s="242"/>
      <c r="D186" s="243"/>
      <c r="E186" s="244"/>
      <c r="F186" s="156" t="s">
        <v>931</v>
      </c>
      <c r="G186" s="157" t="s">
        <v>932</v>
      </c>
      <c r="H186" s="158">
        <v>3</v>
      </c>
      <c r="I186" s="158"/>
      <c r="J186" s="158"/>
      <c r="K186" s="162" t="s">
        <v>366</v>
      </c>
      <c r="L186" s="157" t="s">
        <v>14</v>
      </c>
      <c r="M186" s="157" t="s">
        <v>12</v>
      </c>
      <c r="N186" s="103" t="s">
        <v>933</v>
      </c>
      <c r="O186" s="27" t="s">
        <v>895</v>
      </c>
    </row>
    <row r="187" spans="1:15" s="155" customFormat="1" ht="18" customHeight="1">
      <c r="A187" s="154" t="s">
        <v>890</v>
      </c>
      <c r="C187" s="242"/>
      <c r="D187" s="243"/>
      <c r="E187" s="244"/>
      <c r="F187" s="161" t="s">
        <v>929</v>
      </c>
      <c r="G187" s="157" t="s">
        <v>930</v>
      </c>
      <c r="H187" s="158">
        <v>3</v>
      </c>
      <c r="I187" s="158"/>
      <c r="J187" s="158"/>
      <c r="K187" s="162" t="s">
        <v>366</v>
      </c>
      <c r="L187" s="163" t="s">
        <v>17</v>
      </c>
      <c r="M187" s="157" t="s">
        <v>12</v>
      </c>
      <c r="N187" s="103" t="s">
        <v>905</v>
      </c>
      <c r="O187" s="27" t="s">
        <v>895</v>
      </c>
    </row>
    <row r="188" spans="1:15" s="155" customFormat="1" ht="18" customHeight="1">
      <c r="A188" s="154" t="s">
        <v>890</v>
      </c>
      <c r="C188" s="242">
        <v>29</v>
      </c>
      <c r="D188" s="243" t="s">
        <v>902</v>
      </c>
      <c r="E188" s="244" t="s">
        <v>896</v>
      </c>
      <c r="F188" s="161" t="s">
        <v>937</v>
      </c>
      <c r="G188" s="157" t="s">
        <v>938</v>
      </c>
      <c r="H188" s="158">
        <v>3</v>
      </c>
      <c r="I188" s="158"/>
      <c r="J188" s="158"/>
      <c r="K188" s="162" t="s">
        <v>366</v>
      </c>
      <c r="L188" s="163" t="s">
        <v>17</v>
      </c>
      <c r="M188" s="157" t="s">
        <v>12</v>
      </c>
      <c r="N188" s="103" t="s">
        <v>905</v>
      </c>
      <c r="O188" s="27" t="s">
        <v>895</v>
      </c>
    </row>
    <row r="189" spans="1:15" s="155" customFormat="1" ht="18" customHeight="1">
      <c r="A189" s="154" t="s">
        <v>890</v>
      </c>
      <c r="C189" s="242"/>
      <c r="D189" s="243"/>
      <c r="E189" s="244"/>
      <c r="F189" s="161" t="s">
        <v>934</v>
      </c>
      <c r="G189" s="157" t="s">
        <v>935</v>
      </c>
      <c r="H189" s="158">
        <v>3</v>
      </c>
      <c r="I189" s="158"/>
      <c r="J189" s="158"/>
      <c r="K189" s="162" t="s">
        <v>936</v>
      </c>
      <c r="L189" s="163" t="s">
        <v>14</v>
      </c>
      <c r="M189" s="157" t="s">
        <v>10</v>
      </c>
      <c r="N189" s="27" t="s">
        <v>919</v>
      </c>
      <c r="O189" s="27" t="s">
        <v>895</v>
      </c>
    </row>
  </sheetData>
  <mergeCells count="82">
    <mergeCell ref="C188:C189"/>
    <mergeCell ref="D188:D189"/>
    <mergeCell ref="E188:E189"/>
    <mergeCell ref="C180:C184"/>
    <mergeCell ref="D180:D184"/>
    <mergeCell ref="E180:E184"/>
    <mergeCell ref="C185:C187"/>
    <mergeCell ref="D185:D187"/>
    <mergeCell ref="E185:E187"/>
    <mergeCell ref="C174:C177"/>
    <mergeCell ref="D174:D177"/>
    <mergeCell ref="E174:E177"/>
    <mergeCell ref="C178:C179"/>
    <mergeCell ref="D178:D179"/>
    <mergeCell ref="E178:E179"/>
    <mergeCell ref="D69:D75"/>
    <mergeCell ref="E69:E75"/>
    <mergeCell ref="C76:C80"/>
    <mergeCell ref="D76:D80"/>
    <mergeCell ref="E76:E80"/>
    <mergeCell ref="C86:C95"/>
    <mergeCell ref="D86:D95"/>
    <mergeCell ref="E86:E95"/>
    <mergeCell ref="D81:D85"/>
    <mergeCell ref="E81:E85"/>
    <mergeCell ref="C158:C173"/>
    <mergeCell ref="D158:D173"/>
    <mergeCell ref="E158:E173"/>
    <mergeCell ref="C151:C157"/>
    <mergeCell ref="D151:D157"/>
    <mergeCell ref="E151:E157"/>
    <mergeCell ref="C147:C150"/>
    <mergeCell ref="D147:D150"/>
    <mergeCell ref="E147:E150"/>
    <mergeCell ref="C137:C143"/>
    <mergeCell ref="D137:D143"/>
    <mergeCell ref="E137:E143"/>
    <mergeCell ref="C144:C146"/>
    <mergeCell ref="D144:D146"/>
    <mergeCell ref="E144:E146"/>
    <mergeCell ref="C133:C134"/>
    <mergeCell ref="D133:D134"/>
    <mergeCell ref="E133:E134"/>
    <mergeCell ref="C117:C123"/>
    <mergeCell ref="D117:D123"/>
    <mergeCell ref="E117:E123"/>
    <mergeCell ref="C124:C132"/>
    <mergeCell ref="D124:D132"/>
    <mergeCell ref="E124:E132"/>
    <mergeCell ref="C115:C116"/>
    <mergeCell ref="D115:D116"/>
    <mergeCell ref="E115:E116"/>
    <mergeCell ref="D109:D111"/>
    <mergeCell ref="E109:E111"/>
    <mergeCell ref="C112:C114"/>
    <mergeCell ref="D112:D114"/>
    <mergeCell ref="E112:E114"/>
    <mergeCell ref="C2:M2"/>
    <mergeCell ref="C4:C7"/>
    <mergeCell ref="D4:D7"/>
    <mergeCell ref="E4:E7"/>
    <mergeCell ref="C26:C41"/>
    <mergeCell ref="D26:D41"/>
    <mergeCell ref="C8:C25"/>
    <mergeCell ref="D8:D25"/>
    <mergeCell ref="E8:E25"/>
    <mergeCell ref="C96:C108"/>
    <mergeCell ref="D96:D108"/>
    <mergeCell ref="E96:E108"/>
    <mergeCell ref="C109:C111"/>
    <mergeCell ref="E26:E41"/>
    <mergeCell ref="C50:C63"/>
    <mergeCell ref="D50:D63"/>
    <mergeCell ref="E50:E63"/>
    <mergeCell ref="C42:C49"/>
    <mergeCell ref="D42:D49"/>
    <mergeCell ref="E42:E49"/>
    <mergeCell ref="C64:C68"/>
    <mergeCell ref="D64:D68"/>
    <mergeCell ref="E64:E68"/>
    <mergeCell ref="C69:C75"/>
    <mergeCell ref="C81:C85"/>
  </mergeCells>
  <phoneticPr fontId="1" type="noConversion"/>
  <dataValidations count="2">
    <dataValidation type="list" allowBlank="1" showInputMessage="1" showErrorMessage="1" sqref="L4:L24 L26:L189" xr:uid="{0DB81B9C-1E4C-4C5A-9275-165795C63B02}">
      <formula1>"大學部,研究所"</formula1>
    </dataValidation>
    <dataValidation type="list" allowBlank="1" showInputMessage="1" showErrorMessage="1" sqref="M4:M189"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A1:O105"/>
  <sheetViews>
    <sheetView showGridLines="0" zoomScaleNormal="100" workbookViewId="0">
      <pane xSplit="5" ySplit="3" topLeftCell="F4" activePane="bottomRight" state="frozen"/>
      <selection activeCell="E80" sqref="E80"/>
      <selection pane="topRight" activeCell="E80" sqref="E80"/>
      <selection pane="bottomLeft" activeCell="E80" sqref="E80"/>
      <selection pane="bottomRight" activeCell="C3" sqref="C3"/>
    </sheetView>
  </sheetViews>
  <sheetFormatPr defaultColWidth="9" defaultRowHeight="15.6"/>
  <cols>
    <col min="1" max="1" width="9.77734375" style="1" customWidth="1"/>
    <col min="2" max="2" width="3.77734375" style="1" customWidth="1"/>
    <col min="3" max="3" width="3.77734375" style="9" customWidth="1"/>
    <col min="4" max="4" width="32.77734375" style="1" customWidth="1"/>
    <col min="5" max="5" width="9.77734375" style="1" customWidth="1"/>
    <col min="6" max="6" width="36.77734375" style="1" customWidth="1"/>
    <col min="7" max="7" width="16.77734375" style="1" customWidth="1"/>
    <col min="8" max="8" width="8.77734375" style="1" customWidth="1"/>
    <col min="9" max="10" width="10.77734375" style="1" customWidth="1"/>
    <col min="11" max="11" width="28.77734375" style="1" customWidth="1"/>
    <col min="12" max="14" width="10.77734375" style="1" customWidth="1"/>
    <col min="15" max="15" width="20.77734375" style="1" customWidth="1"/>
    <col min="16" max="16384" width="9" style="1"/>
  </cols>
  <sheetData>
    <row r="1" spans="1:15" ht="18" customHeight="1">
      <c r="C1" s="35" t="s">
        <v>955</v>
      </c>
      <c r="D1" s="18"/>
      <c r="L1" s="22"/>
    </row>
    <row r="2" spans="1:15" ht="24" customHeight="1">
      <c r="C2" s="247" t="s">
        <v>959</v>
      </c>
      <c r="D2" s="248"/>
      <c r="E2" s="248"/>
      <c r="F2" s="248"/>
      <c r="G2" s="248"/>
      <c r="H2" s="248"/>
      <c r="I2" s="248"/>
      <c r="J2" s="248"/>
      <c r="K2" s="248"/>
      <c r="L2" s="248"/>
      <c r="M2" s="248"/>
      <c r="N2" s="31"/>
    </row>
    <row r="3" spans="1:15" s="2" customFormat="1" ht="36" customHeight="1">
      <c r="A3" s="169" t="s">
        <v>956</v>
      </c>
      <c r="C3" s="32" t="s">
        <v>8</v>
      </c>
      <c r="D3" s="10" t="s">
        <v>4</v>
      </c>
      <c r="E3" s="20" t="s">
        <v>7</v>
      </c>
      <c r="F3" s="10" t="s">
        <v>0</v>
      </c>
      <c r="G3" s="10" t="s">
        <v>5</v>
      </c>
      <c r="H3" s="12" t="s">
        <v>6</v>
      </c>
      <c r="I3" s="11" t="s">
        <v>2</v>
      </c>
      <c r="J3" s="11" t="s">
        <v>3</v>
      </c>
      <c r="K3" s="10" t="s">
        <v>1</v>
      </c>
      <c r="L3" s="20" t="s">
        <v>13</v>
      </c>
      <c r="M3" s="20" t="s">
        <v>9</v>
      </c>
      <c r="N3" s="116" t="s">
        <v>789</v>
      </c>
      <c r="O3" s="28"/>
    </row>
    <row r="4" spans="1:15" s="33" customFormat="1" ht="18" customHeight="1">
      <c r="A4" s="154"/>
      <c r="C4" s="200">
        <v>1</v>
      </c>
      <c r="D4" s="204" t="s">
        <v>708</v>
      </c>
      <c r="E4" s="208" t="s">
        <v>709</v>
      </c>
      <c r="F4" s="13" t="s">
        <v>407</v>
      </c>
      <c r="G4" s="13" t="s">
        <v>247</v>
      </c>
      <c r="H4" s="21">
        <v>3</v>
      </c>
      <c r="I4" s="21"/>
      <c r="J4" s="21"/>
      <c r="K4" s="13" t="s">
        <v>710</v>
      </c>
      <c r="L4" s="13" t="s">
        <v>138</v>
      </c>
      <c r="M4" s="13" t="s">
        <v>711</v>
      </c>
      <c r="N4" s="33" t="s">
        <v>27</v>
      </c>
      <c r="O4" s="33" t="s">
        <v>588</v>
      </c>
    </row>
    <row r="5" spans="1:15" s="33" customFormat="1" ht="18" customHeight="1">
      <c r="A5" s="154"/>
      <c r="C5" s="200"/>
      <c r="D5" s="204"/>
      <c r="E5" s="208"/>
      <c r="F5" s="13" t="s">
        <v>407</v>
      </c>
      <c r="G5" s="13" t="s">
        <v>246</v>
      </c>
      <c r="H5" s="21">
        <v>3</v>
      </c>
      <c r="I5" s="21"/>
      <c r="J5" s="21"/>
      <c r="K5" s="13" t="s">
        <v>712</v>
      </c>
      <c r="L5" s="13" t="s">
        <v>138</v>
      </c>
      <c r="M5" s="13" t="s">
        <v>713</v>
      </c>
      <c r="N5" s="33" t="s">
        <v>26</v>
      </c>
      <c r="O5" s="33" t="s">
        <v>588</v>
      </c>
    </row>
    <row r="6" spans="1:15" s="33" customFormat="1" ht="18" customHeight="1">
      <c r="A6" s="154"/>
      <c r="C6" s="200"/>
      <c r="D6" s="204"/>
      <c r="E6" s="208"/>
      <c r="F6" s="13" t="s">
        <v>408</v>
      </c>
      <c r="G6" s="13" t="s">
        <v>248</v>
      </c>
      <c r="H6" s="21">
        <v>3</v>
      </c>
      <c r="I6" s="21"/>
      <c r="J6" s="21"/>
      <c r="K6" s="13" t="s">
        <v>714</v>
      </c>
      <c r="L6" s="13" t="s">
        <v>138</v>
      </c>
      <c r="M6" s="13" t="s">
        <v>715</v>
      </c>
      <c r="N6" s="33" t="s">
        <v>27</v>
      </c>
      <c r="O6" s="33" t="s">
        <v>588</v>
      </c>
    </row>
    <row r="7" spans="1:15" s="33" customFormat="1" ht="18" customHeight="1">
      <c r="A7" s="154"/>
      <c r="C7" s="200"/>
      <c r="D7" s="204"/>
      <c r="E7" s="208"/>
      <c r="F7" s="29" t="s">
        <v>409</v>
      </c>
      <c r="G7" s="30" t="s">
        <v>249</v>
      </c>
      <c r="H7" s="21">
        <v>3</v>
      </c>
      <c r="I7" s="21"/>
      <c r="J7" s="21"/>
      <c r="K7" s="13" t="s">
        <v>716</v>
      </c>
      <c r="L7" s="13" t="s">
        <v>138</v>
      </c>
      <c r="M7" s="13" t="s">
        <v>711</v>
      </c>
      <c r="N7" s="33" t="s">
        <v>27</v>
      </c>
      <c r="O7" s="33" t="s">
        <v>588</v>
      </c>
    </row>
    <row r="8" spans="1:15" s="33" customFormat="1" ht="18" customHeight="1">
      <c r="A8" s="154"/>
      <c r="C8" s="200">
        <v>2</v>
      </c>
      <c r="D8" s="204" t="s">
        <v>783</v>
      </c>
      <c r="E8" s="208" t="s">
        <v>709</v>
      </c>
      <c r="F8" s="30" t="s">
        <v>652</v>
      </c>
      <c r="G8" s="30" t="s">
        <v>81</v>
      </c>
      <c r="H8" s="21">
        <v>3</v>
      </c>
      <c r="I8" s="13"/>
      <c r="J8" s="21"/>
      <c r="K8" s="13" t="s">
        <v>710</v>
      </c>
      <c r="L8" s="13" t="s">
        <v>138</v>
      </c>
      <c r="M8" s="13" t="s">
        <v>711</v>
      </c>
      <c r="N8" s="33" t="s">
        <v>595</v>
      </c>
    </row>
    <row r="9" spans="1:15" s="33" customFormat="1" ht="18" customHeight="1">
      <c r="A9" s="154"/>
      <c r="C9" s="200"/>
      <c r="D9" s="204"/>
      <c r="E9" s="208"/>
      <c r="F9" s="30" t="s">
        <v>652</v>
      </c>
      <c r="G9" s="30" t="s">
        <v>79</v>
      </c>
      <c r="H9" s="21">
        <v>3</v>
      </c>
      <c r="I9" s="13"/>
      <c r="J9" s="21"/>
      <c r="K9" s="13" t="s">
        <v>714</v>
      </c>
      <c r="L9" s="13" t="s">
        <v>138</v>
      </c>
      <c r="M9" s="13" t="s">
        <v>713</v>
      </c>
      <c r="N9" s="33" t="s">
        <v>35</v>
      </c>
    </row>
    <row r="10" spans="1:15" s="33" customFormat="1" ht="18" customHeight="1">
      <c r="A10" s="154"/>
      <c r="C10" s="200"/>
      <c r="D10" s="204"/>
      <c r="E10" s="208"/>
      <c r="F10" s="13" t="s">
        <v>717</v>
      </c>
      <c r="G10" s="30" t="s">
        <v>80</v>
      </c>
      <c r="H10" s="21">
        <v>3</v>
      </c>
      <c r="I10" s="21"/>
      <c r="J10" s="21"/>
      <c r="K10" s="13" t="s">
        <v>718</v>
      </c>
      <c r="L10" s="13" t="s">
        <v>138</v>
      </c>
      <c r="M10" s="13" t="s">
        <v>711</v>
      </c>
      <c r="N10" s="33" t="s">
        <v>31</v>
      </c>
    </row>
    <row r="11" spans="1:15" s="33" customFormat="1" ht="18" customHeight="1">
      <c r="A11" s="154"/>
      <c r="C11" s="200"/>
      <c r="D11" s="204"/>
      <c r="E11" s="208"/>
      <c r="F11" s="13" t="s">
        <v>717</v>
      </c>
      <c r="G11" s="30" t="s">
        <v>78</v>
      </c>
      <c r="H11" s="21">
        <v>3</v>
      </c>
      <c r="I11" s="21"/>
      <c r="J11" s="21"/>
      <c r="K11" s="13" t="s">
        <v>716</v>
      </c>
      <c r="L11" s="13" t="s">
        <v>138</v>
      </c>
      <c r="M11" s="13" t="s">
        <v>711</v>
      </c>
      <c r="N11" s="33" t="s">
        <v>595</v>
      </c>
    </row>
    <row r="12" spans="1:15" s="33" customFormat="1" ht="18" customHeight="1">
      <c r="A12" s="154"/>
      <c r="C12" s="200"/>
      <c r="D12" s="204"/>
      <c r="E12" s="208"/>
      <c r="F12" s="13" t="s">
        <v>653</v>
      </c>
      <c r="G12" s="13" t="s">
        <v>254</v>
      </c>
      <c r="H12" s="21">
        <v>3</v>
      </c>
      <c r="I12" s="21"/>
      <c r="J12" s="21"/>
      <c r="K12" s="13" t="s">
        <v>710</v>
      </c>
      <c r="L12" s="13" t="s">
        <v>680</v>
      </c>
      <c r="M12" s="13" t="s">
        <v>713</v>
      </c>
      <c r="N12" s="33" t="s">
        <v>26</v>
      </c>
      <c r="O12" s="33" t="s">
        <v>588</v>
      </c>
    </row>
    <row r="13" spans="1:15" s="33" customFormat="1" ht="18" customHeight="1">
      <c r="A13" s="154"/>
      <c r="C13" s="200"/>
      <c r="D13" s="204"/>
      <c r="E13" s="208"/>
      <c r="F13" s="13" t="s">
        <v>654</v>
      </c>
      <c r="G13" s="13" t="s">
        <v>255</v>
      </c>
      <c r="H13" s="21">
        <v>3</v>
      </c>
      <c r="I13" s="21"/>
      <c r="J13" s="21"/>
      <c r="K13" s="13" t="s">
        <v>710</v>
      </c>
      <c r="L13" s="13" t="s">
        <v>680</v>
      </c>
      <c r="M13" s="13" t="s">
        <v>711</v>
      </c>
      <c r="N13" s="33" t="s">
        <v>595</v>
      </c>
      <c r="O13" s="33" t="s">
        <v>588</v>
      </c>
    </row>
    <row r="14" spans="1:15" s="33" customFormat="1" ht="18" customHeight="1">
      <c r="A14" s="154"/>
      <c r="C14" s="200"/>
      <c r="D14" s="204"/>
      <c r="E14" s="208"/>
      <c r="F14" s="13" t="s">
        <v>719</v>
      </c>
      <c r="G14" s="29" t="s">
        <v>256</v>
      </c>
      <c r="H14" s="21">
        <v>3</v>
      </c>
      <c r="I14" s="21"/>
      <c r="J14" s="21"/>
      <c r="K14" s="13" t="s">
        <v>720</v>
      </c>
      <c r="L14" s="13" t="s">
        <v>680</v>
      </c>
      <c r="M14" s="13" t="s">
        <v>713</v>
      </c>
      <c r="N14" s="33" t="s">
        <v>34</v>
      </c>
      <c r="O14" s="33" t="s">
        <v>588</v>
      </c>
    </row>
    <row r="15" spans="1:15" s="33" customFormat="1" ht="18" customHeight="1">
      <c r="A15" s="154"/>
      <c r="C15" s="200"/>
      <c r="D15" s="204"/>
      <c r="E15" s="208"/>
      <c r="F15" s="29" t="s">
        <v>850</v>
      </c>
      <c r="G15" s="13" t="s">
        <v>656</v>
      </c>
      <c r="H15" s="21">
        <v>3</v>
      </c>
      <c r="I15" s="21"/>
      <c r="J15" s="21"/>
      <c r="K15" s="13" t="s">
        <v>851</v>
      </c>
      <c r="L15" s="13" t="s">
        <v>680</v>
      </c>
      <c r="M15" s="13" t="s">
        <v>711</v>
      </c>
      <c r="N15" s="33" t="s">
        <v>595</v>
      </c>
      <c r="O15" s="33" t="s">
        <v>793</v>
      </c>
    </row>
    <row r="16" spans="1:15" s="33" customFormat="1" ht="18" customHeight="1">
      <c r="A16" s="154"/>
      <c r="C16" s="200"/>
      <c r="D16" s="204"/>
      <c r="E16" s="208"/>
      <c r="F16" s="29" t="s">
        <v>852</v>
      </c>
      <c r="G16" s="13" t="s">
        <v>657</v>
      </c>
      <c r="H16" s="21">
        <v>3</v>
      </c>
      <c r="I16" s="21"/>
      <c r="J16" s="21"/>
      <c r="K16" s="13" t="s">
        <v>851</v>
      </c>
      <c r="L16" s="13" t="s">
        <v>680</v>
      </c>
      <c r="M16" s="13" t="s">
        <v>713</v>
      </c>
      <c r="N16" s="33" t="s">
        <v>26</v>
      </c>
      <c r="O16" s="33" t="s">
        <v>793</v>
      </c>
    </row>
    <row r="17" spans="1:15" s="33" customFormat="1" ht="18" customHeight="1">
      <c r="A17" s="154"/>
      <c r="C17" s="200"/>
      <c r="D17" s="204"/>
      <c r="E17" s="208"/>
      <c r="F17" s="13" t="s">
        <v>853</v>
      </c>
      <c r="G17" s="30" t="s">
        <v>655</v>
      </c>
      <c r="H17" s="21">
        <v>3</v>
      </c>
      <c r="I17" s="21"/>
      <c r="J17" s="21"/>
      <c r="K17" s="13" t="s">
        <v>710</v>
      </c>
      <c r="L17" s="13" t="s">
        <v>138</v>
      </c>
      <c r="M17" s="13" t="s">
        <v>711</v>
      </c>
      <c r="N17" s="33" t="s">
        <v>595</v>
      </c>
      <c r="O17" s="33" t="s">
        <v>793</v>
      </c>
    </row>
    <row r="18" spans="1:15" s="33" customFormat="1" ht="18" customHeight="1">
      <c r="A18" s="154"/>
      <c r="C18" s="200"/>
      <c r="D18" s="204"/>
      <c r="E18" s="208"/>
      <c r="F18" s="29" t="s">
        <v>854</v>
      </c>
      <c r="G18" s="13" t="s">
        <v>659</v>
      </c>
      <c r="H18" s="21">
        <v>3</v>
      </c>
      <c r="I18" s="21"/>
      <c r="J18" s="21"/>
      <c r="K18" s="13" t="s">
        <v>710</v>
      </c>
      <c r="L18" s="13" t="s">
        <v>680</v>
      </c>
      <c r="M18" s="13" t="s">
        <v>711</v>
      </c>
      <c r="N18" s="33" t="s">
        <v>595</v>
      </c>
      <c r="O18" s="33" t="s">
        <v>793</v>
      </c>
    </row>
    <row r="19" spans="1:15" s="33" customFormat="1" ht="18" customHeight="1">
      <c r="A19" s="154"/>
      <c r="C19" s="200"/>
      <c r="D19" s="204"/>
      <c r="E19" s="208"/>
      <c r="F19" s="29" t="s">
        <v>854</v>
      </c>
      <c r="G19" s="13" t="s">
        <v>658</v>
      </c>
      <c r="H19" s="21">
        <v>3</v>
      </c>
      <c r="I19" s="21"/>
      <c r="J19" s="21"/>
      <c r="K19" s="13" t="s">
        <v>839</v>
      </c>
      <c r="L19" s="13" t="s">
        <v>680</v>
      </c>
      <c r="M19" s="13" t="s">
        <v>711</v>
      </c>
      <c r="N19" s="33" t="s">
        <v>595</v>
      </c>
      <c r="O19" s="33" t="s">
        <v>793</v>
      </c>
    </row>
    <row r="20" spans="1:15" s="33" customFormat="1" ht="18" customHeight="1">
      <c r="A20" s="154"/>
      <c r="C20" s="200"/>
      <c r="D20" s="204"/>
      <c r="E20" s="208"/>
      <c r="F20" s="29" t="s">
        <v>721</v>
      </c>
      <c r="G20" s="13" t="s">
        <v>257</v>
      </c>
      <c r="H20" s="21">
        <v>4</v>
      </c>
      <c r="I20" s="21"/>
      <c r="J20" s="21"/>
      <c r="K20" s="13" t="s">
        <v>722</v>
      </c>
      <c r="L20" s="13" t="s">
        <v>138</v>
      </c>
      <c r="M20" s="13" t="s">
        <v>713</v>
      </c>
      <c r="N20" s="33" t="s">
        <v>26</v>
      </c>
      <c r="O20" s="33" t="s">
        <v>588</v>
      </c>
    </row>
    <row r="21" spans="1:15" s="33" customFormat="1" ht="18" customHeight="1">
      <c r="A21" s="154"/>
      <c r="C21" s="200"/>
      <c r="D21" s="204"/>
      <c r="E21" s="208"/>
      <c r="F21" s="29" t="s">
        <v>723</v>
      </c>
      <c r="G21" s="13" t="s">
        <v>259</v>
      </c>
      <c r="H21" s="21">
        <v>3</v>
      </c>
      <c r="I21" s="21"/>
      <c r="J21" s="21"/>
      <c r="K21" s="13" t="s">
        <v>724</v>
      </c>
      <c r="L21" s="13" t="s">
        <v>138</v>
      </c>
      <c r="M21" s="13" t="s">
        <v>711</v>
      </c>
      <c r="N21" s="33" t="s">
        <v>27</v>
      </c>
      <c r="O21" s="33" t="s">
        <v>588</v>
      </c>
    </row>
    <row r="22" spans="1:15" s="33" customFormat="1" ht="18" customHeight="1">
      <c r="A22" s="154"/>
      <c r="C22" s="200"/>
      <c r="D22" s="204"/>
      <c r="E22" s="208"/>
      <c r="F22" s="29" t="s">
        <v>725</v>
      </c>
      <c r="G22" s="13" t="s">
        <v>260</v>
      </c>
      <c r="H22" s="21">
        <v>3</v>
      </c>
      <c r="I22" s="21"/>
      <c r="J22" s="21"/>
      <c r="K22" s="13" t="s">
        <v>722</v>
      </c>
      <c r="L22" s="13" t="s">
        <v>680</v>
      </c>
      <c r="M22" s="13" t="s">
        <v>711</v>
      </c>
      <c r="N22" s="33" t="s">
        <v>36</v>
      </c>
      <c r="O22" s="33" t="s">
        <v>588</v>
      </c>
    </row>
    <row r="23" spans="1:15" s="33" customFormat="1" ht="18" customHeight="1">
      <c r="A23" s="154"/>
      <c r="C23" s="254"/>
      <c r="D23" s="204"/>
      <c r="E23" s="208"/>
      <c r="F23" s="29" t="s">
        <v>726</v>
      </c>
      <c r="G23" s="13" t="s">
        <v>263</v>
      </c>
      <c r="H23" s="21">
        <v>3</v>
      </c>
      <c r="I23" s="21"/>
      <c r="J23" s="21"/>
      <c r="K23" s="13" t="s">
        <v>727</v>
      </c>
      <c r="L23" s="13" t="s">
        <v>680</v>
      </c>
      <c r="M23" s="13" t="s">
        <v>711</v>
      </c>
      <c r="N23" s="33" t="s">
        <v>36</v>
      </c>
      <c r="O23" s="33" t="s">
        <v>588</v>
      </c>
    </row>
    <row r="24" spans="1:15" s="33" customFormat="1" ht="16.95" customHeight="1">
      <c r="A24" s="154"/>
      <c r="C24" s="200">
        <v>3</v>
      </c>
      <c r="D24" s="204" t="s">
        <v>728</v>
      </c>
      <c r="E24" s="208" t="s">
        <v>709</v>
      </c>
      <c r="F24" s="13" t="s">
        <v>729</v>
      </c>
      <c r="G24" s="13" t="s">
        <v>266</v>
      </c>
      <c r="H24" s="21">
        <v>3</v>
      </c>
      <c r="I24" s="21"/>
      <c r="J24" s="21"/>
      <c r="K24" s="13" t="s">
        <v>716</v>
      </c>
      <c r="L24" s="13" t="s">
        <v>680</v>
      </c>
      <c r="M24" s="13" t="s">
        <v>713</v>
      </c>
      <c r="N24" s="33" t="s">
        <v>26</v>
      </c>
      <c r="O24" s="33" t="s">
        <v>588</v>
      </c>
    </row>
    <row r="25" spans="1:15" s="33" customFormat="1" ht="16.95" customHeight="1">
      <c r="A25" s="154"/>
      <c r="C25" s="200"/>
      <c r="D25" s="204"/>
      <c r="E25" s="208"/>
      <c r="F25" s="13" t="s">
        <v>730</v>
      </c>
      <c r="G25" s="13" t="s">
        <v>265</v>
      </c>
      <c r="H25" s="21">
        <v>3</v>
      </c>
      <c r="I25" s="21"/>
      <c r="J25" s="21"/>
      <c r="K25" s="13" t="s">
        <v>710</v>
      </c>
      <c r="L25" s="13" t="s">
        <v>680</v>
      </c>
      <c r="M25" s="13" t="s">
        <v>711</v>
      </c>
      <c r="N25" s="33" t="s">
        <v>36</v>
      </c>
      <c r="O25" s="33" t="s">
        <v>588</v>
      </c>
    </row>
    <row r="26" spans="1:15" s="33" customFormat="1" ht="18" customHeight="1">
      <c r="A26" s="154"/>
      <c r="C26" s="228">
        <v>4</v>
      </c>
      <c r="D26" s="213" t="s">
        <v>784</v>
      </c>
      <c r="E26" s="214" t="s">
        <v>709</v>
      </c>
      <c r="F26" s="30" t="s">
        <v>731</v>
      </c>
      <c r="G26" s="30" t="s">
        <v>84</v>
      </c>
      <c r="H26" s="21">
        <v>3</v>
      </c>
      <c r="I26" s="21"/>
      <c r="J26" s="21"/>
      <c r="K26" s="13" t="s">
        <v>716</v>
      </c>
      <c r="L26" s="13" t="s">
        <v>138</v>
      </c>
      <c r="M26" s="13" t="s">
        <v>711</v>
      </c>
      <c r="N26" s="33" t="s">
        <v>31</v>
      </c>
    </row>
    <row r="27" spans="1:15" s="33" customFormat="1" ht="18" customHeight="1">
      <c r="A27" s="154"/>
      <c r="C27" s="228"/>
      <c r="D27" s="213"/>
      <c r="E27" s="214"/>
      <c r="F27" s="30" t="s">
        <v>732</v>
      </c>
      <c r="G27" s="30" t="s">
        <v>85</v>
      </c>
      <c r="H27" s="21">
        <v>3</v>
      </c>
      <c r="I27" s="21"/>
      <c r="J27" s="21"/>
      <c r="K27" s="13" t="s">
        <v>716</v>
      </c>
      <c r="L27" s="13" t="s">
        <v>138</v>
      </c>
      <c r="M27" s="13" t="s">
        <v>713</v>
      </c>
      <c r="N27" s="33" t="s">
        <v>26</v>
      </c>
    </row>
    <row r="28" spans="1:15" s="33" customFormat="1" ht="18" customHeight="1">
      <c r="A28" s="154"/>
      <c r="C28" s="228"/>
      <c r="D28" s="213"/>
      <c r="E28" s="214"/>
      <c r="F28" s="13" t="s">
        <v>733</v>
      </c>
      <c r="G28" s="13" t="s">
        <v>264</v>
      </c>
      <c r="H28" s="21">
        <v>3</v>
      </c>
      <c r="I28" s="21"/>
      <c r="J28" s="21"/>
      <c r="K28" s="13" t="s">
        <v>727</v>
      </c>
      <c r="L28" s="13" t="s">
        <v>680</v>
      </c>
      <c r="M28" s="13" t="s">
        <v>711</v>
      </c>
      <c r="N28" s="33" t="s">
        <v>27</v>
      </c>
      <c r="O28" s="33" t="s">
        <v>588</v>
      </c>
    </row>
    <row r="29" spans="1:15" s="33" customFormat="1" ht="18" customHeight="1">
      <c r="A29" s="154"/>
      <c r="C29" s="115">
        <v>5</v>
      </c>
      <c r="D29" s="135" t="s">
        <v>578</v>
      </c>
      <c r="E29" s="136" t="s">
        <v>709</v>
      </c>
      <c r="F29" s="30" t="s">
        <v>251</v>
      </c>
      <c r="G29" s="30" t="s">
        <v>86</v>
      </c>
      <c r="H29" s="39">
        <v>3</v>
      </c>
      <c r="I29" s="29"/>
      <c r="J29" s="29"/>
      <c r="K29" s="13" t="s">
        <v>716</v>
      </c>
      <c r="L29" s="13" t="s">
        <v>680</v>
      </c>
      <c r="M29" s="13" t="s">
        <v>713</v>
      </c>
      <c r="N29" s="33" t="s">
        <v>26</v>
      </c>
      <c r="O29" s="93" t="s">
        <v>274</v>
      </c>
    </row>
    <row r="30" spans="1:15" s="33" customFormat="1" ht="18" customHeight="1">
      <c r="A30" s="154" t="s">
        <v>890</v>
      </c>
      <c r="C30" s="228">
        <v>6</v>
      </c>
      <c r="D30" s="213" t="s">
        <v>785</v>
      </c>
      <c r="E30" s="214" t="s">
        <v>709</v>
      </c>
      <c r="F30" s="30" t="s">
        <v>253</v>
      </c>
      <c r="G30" s="30" t="s">
        <v>88</v>
      </c>
      <c r="H30" s="39">
        <v>3</v>
      </c>
      <c r="I30" s="29"/>
      <c r="J30" s="29"/>
      <c r="K30" s="13" t="s">
        <v>716</v>
      </c>
      <c r="L30" s="13" t="s">
        <v>680</v>
      </c>
      <c r="M30" s="13" t="s">
        <v>711</v>
      </c>
      <c r="N30" s="33" t="s">
        <v>44</v>
      </c>
    </row>
    <row r="31" spans="1:15" s="33" customFormat="1" ht="18" customHeight="1">
      <c r="A31" s="154" t="s">
        <v>890</v>
      </c>
      <c r="C31" s="228"/>
      <c r="D31" s="213"/>
      <c r="E31" s="214"/>
      <c r="F31" s="30" t="s">
        <v>734</v>
      </c>
      <c r="G31" s="30" t="s">
        <v>275</v>
      </c>
      <c r="H31" s="39">
        <v>3</v>
      </c>
      <c r="I31" s="29"/>
      <c r="J31" s="29"/>
      <c r="K31" s="13" t="s">
        <v>735</v>
      </c>
      <c r="L31" s="13" t="s">
        <v>680</v>
      </c>
      <c r="M31" s="13" t="s">
        <v>713</v>
      </c>
      <c r="N31" s="33" t="s">
        <v>26</v>
      </c>
      <c r="O31" s="33" t="s">
        <v>588</v>
      </c>
    </row>
    <row r="32" spans="1:15" s="33" customFormat="1" ht="18" customHeight="1">
      <c r="A32" s="154" t="s">
        <v>890</v>
      </c>
      <c r="C32" s="228"/>
      <c r="D32" s="213"/>
      <c r="E32" s="214"/>
      <c r="F32" s="30" t="s">
        <v>736</v>
      </c>
      <c r="G32" s="30" t="s">
        <v>445</v>
      </c>
      <c r="H32" s="21">
        <v>3</v>
      </c>
      <c r="I32" s="21"/>
      <c r="J32" s="21"/>
      <c r="K32" s="13" t="s">
        <v>737</v>
      </c>
      <c r="L32" s="13" t="s">
        <v>138</v>
      </c>
      <c r="M32" s="13" t="s">
        <v>711</v>
      </c>
      <c r="N32" s="33" t="s">
        <v>27</v>
      </c>
      <c r="O32" s="33" t="s">
        <v>610</v>
      </c>
    </row>
    <row r="33" spans="1:15" s="33" customFormat="1" ht="18" customHeight="1">
      <c r="A33" s="154" t="s">
        <v>890</v>
      </c>
      <c r="C33" s="228"/>
      <c r="D33" s="213"/>
      <c r="E33" s="214"/>
      <c r="F33" s="13" t="s">
        <v>738</v>
      </c>
      <c r="G33" s="13" t="s">
        <v>276</v>
      </c>
      <c r="H33" s="21">
        <v>3</v>
      </c>
      <c r="I33" s="21"/>
      <c r="J33" s="21"/>
      <c r="K33" s="13" t="s">
        <v>739</v>
      </c>
      <c r="L33" s="13" t="s">
        <v>680</v>
      </c>
      <c r="M33" s="13" t="s">
        <v>711</v>
      </c>
      <c r="N33" s="33" t="s">
        <v>36</v>
      </c>
    </row>
    <row r="34" spans="1:15" s="33" customFormat="1" ht="18" customHeight="1">
      <c r="A34" s="154" t="s">
        <v>890</v>
      </c>
      <c r="C34" s="228"/>
      <c r="D34" s="213"/>
      <c r="E34" s="214"/>
      <c r="F34" s="30" t="s">
        <v>740</v>
      </c>
      <c r="G34" s="30" t="s">
        <v>442</v>
      </c>
      <c r="H34" s="21">
        <v>3</v>
      </c>
      <c r="I34" s="21"/>
      <c r="J34" s="21"/>
      <c r="K34" s="13" t="s">
        <v>741</v>
      </c>
      <c r="L34" s="13" t="s">
        <v>138</v>
      </c>
      <c r="M34" s="13" t="s">
        <v>742</v>
      </c>
      <c r="N34" s="33" t="s">
        <v>38</v>
      </c>
      <c r="O34" s="33" t="s">
        <v>610</v>
      </c>
    </row>
    <row r="35" spans="1:15" s="33" customFormat="1" ht="18" customHeight="1">
      <c r="A35" s="154" t="s">
        <v>890</v>
      </c>
      <c r="C35" s="228"/>
      <c r="D35" s="213"/>
      <c r="E35" s="214"/>
      <c r="F35" s="30" t="s">
        <v>677</v>
      </c>
      <c r="G35" s="30" t="s">
        <v>444</v>
      </c>
      <c r="H35" s="21">
        <v>3</v>
      </c>
      <c r="I35" s="21"/>
      <c r="J35" s="21"/>
      <c r="K35" s="13" t="s">
        <v>735</v>
      </c>
      <c r="L35" s="13" t="s">
        <v>138</v>
      </c>
      <c r="M35" s="13" t="s">
        <v>713</v>
      </c>
      <c r="N35" s="33" t="s">
        <v>26</v>
      </c>
      <c r="O35" s="33" t="s">
        <v>610</v>
      </c>
    </row>
    <row r="36" spans="1:15" s="33" customFormat="1" ht="18" customHeight="1">
      <c r="A36" s="154" t="s">
        <v>890</v>
      </c>
      <c r="C36" s="228"/>
      <c r="D36" s="213"/>
      <c r="E36" s="214"/>
      <c r="F36" s="30" t="s">
        <v>743</v>
      </c>
      <c r="G36" s="30" t="s">
        <v>447</v>
      </c>
      <c r="H36" s="21">
        <v>3</v>
      </c>
      <c r="I36" s="21"/>
      <c r="J36" s="21"/>
      <c r="K36" s="13" t="s">
        <v>744</v>
      </c>
      <c r="L36" s="13" t="s">
        <v>680</v>
      </c>
      <c r="M36" s="13" t="s">
        <v>711</v>
      </c>
      <c r="N36" s="33" t="s">
        <v>27</v>
      </c>
      <c r="O36" s="33" t="s">
        <v>610</v>
      </c>
    </row>
    <row r="37" spans="1:15" s="33" customFormat="1" ht="18" customHeight="1">
      <c r="A37" s="154" t="s">
        <v>890</v>
      </c>
      <c r="C37" s="228"/>
      <c r="D37" s="213"/>
      <c r="E37" s="214"/>
      <c r="F37" s="137" t="s">
        <v>745</v>
      </c>
      <c r="G37" s="137" t="s">
        <v>448</v>
      </c>
      <c r="H37" s="134">
        <v>3</v>
      </c>
      <c r="I37" s="134"/>
      <c r="J37" s="134"/>
      <c r="K37" s="13" t="s">
        <v>712</v>
      </c>
      <c r="L37" s="13" t="s">
        <v>680</v>
      </c>
      <c r="M37" s="13" t="s">
        <v>713</v>
      </c>
      <c r="N37" s="33" t="s">
        <v>26</v>
      </c>
      <c r="O37" s="33" t="s">
        <v>610</v>
      </c>
    </row>
    <row r="38" spans="1:15" s="33" customFormat="1" ht="18" customHeight="1">
      <c r="A38" s="154" t="s">
        <v>890</v>
      </c>
      <c r="C38" s="228"/>
      <c r="D38" s="213"/>
      <c r="E38" s="214"/>
      <c r="F38" s="29" t="s">
        <v>855</v>
      </c>
      <c r="G38" s="143" t="s">
        <v>449</v>
      </c>
      <c r="H38" s="144">
        <v>3</v>
      </c>
      <c r="I38" s="143"/>
      <c r="J38" s="143"/>
      <c r="K38" s="29" t="s">
        <v>735</v>
      </c>
      <c r="L38" s="13" t="s">
        <v>680</v>
      </c>
      <c r="M38" s="13" t="s">
        <v>713</v>
      </c>
      <c r="N38" s="145" t="s">
        <v>26</v>
      </c>
      <c r="O38" s="33" t="s">
        <v>793</v>
      </c>
    </row>
    <row r="39" spans="1:15" s="33" customFormat="1" ht="18" customHeight="1">
      <c r="A39" s="154" t="s">
        <v>890</v>
      </c>
      <c r="C39" s="228"/>
      <c r="D39" s="213"/>
      <c r="E39" s="214"/>
      <c r="F39" s="13" t="s">
        <v>746</v>
      </c>
      <c r="G39" s="13" t="s">
        <v>279</v>
      </c>
      <c r="H39" s="21">
        <v>3</v>
      </c>
      <c r="I39" s="21"/>
      <c r="J39" s="21"/>
      <c r="K39" s="13" t="s">
        <v>747</v>
      </c>
      <c r="L39" s="13" t="s">
        <v>680</v>
      </c>
      <c r="M39" s="13" t="s">
        <v>713</v>
      </c>
      <c r="N39" s="33" t="s">
        <v>26</v>
      </c>
      <c r="O39" s="33" t="s">
        <v>588</v>
      </c>
    </row>
    <row r="40" spans="1:15" s="33" customFormat="1" ht="18" customHeight="1">
      <c r="A40" s="154" t="s">
        <v>890</v>
      </c>
      <c r="C40" s="228"/>
      <c r="D40" s="213"/>
      <c r="E40" s="214"/>
      <c r="F40" s="13" t="s">
        <v>748</v>
      </c>
      <c r="G40" s="13" t="s">
        <v>277</v>
      </c>
      <c r="H40" s="21">
        <v>3</v>
      </c>
      <c r="I40" s="21"/>
      <c r="J40" s="21"/>
      <c r="K40" s="29" t="s">
        <v>749</v>
      </c>
      <c r="L40" s="13" t="s">
        <v>680</v>
      </c>
      <c r="M40" s="13" t="s">
        <v>713</v>
      </c>
      <c r="N40" s="33" t="s">
        <v>26</v>
      </c>
      <c r="O40" s="33" t="s">
        <v>588</v>
      </c>
    </row>
    <row r="41" spans="1:15" s="33" customFormat="1" ht="18" customHeight="1">
      <c r="A41" s="154" t="s">
        <v>890</v>
      </c>
      <c r="C41" s="228"/>
      <c r="D41" s="213"/>
      <c r="E41" s="214"/>
      <c r="F41" s="13" t="s">
        <v>750</v>
      </c>
      <c r="G41" s="13" t="s">
        <v>278</v>
      </c>
      <c r="H41" s="21">
        <v>3</v>
      </c>
      <c r="I41" s="21"/>
      <c r="J41" s="21"/>
      <c r="K41" s="13" t="s">
        <v>739</v>
      </c>
      <c r="L41" s="13" t="s">
        <v>680</v>
      </c>
      <c r="M41" s="13" t="s">
        <v>713</v>
      </c>
      <c r="N41" s="33" t="s">
        <v>26</v>
      </c>
      <c r="O41" s="33" t="s">
        <v>588</v>
      </c>
    </row>
    <row r="42" spans="1:15" s="33" customFormat="1" ht="18" customHeight="1">
      <c r="A42" s="154" t="s">
        <v>890</v>
      </c>
      <c r="C42" s="228"/>
      <c r="D42" s="213"/>
      <c r="E42" s="214"/>
      <c r="F42" s="30" t="s">
        <v>252</v>
      </c>
      <c r="G42" s="30" t="s">
        <v>87</v>
      </c>
      <c r="H42" s="39">
        <v>3</v>
      </c>
      <c r="I42" s="29"/>
      <c r="J42" s="29"/>
      <c r="K42" s="30" t="s">
        <v>716</v>
      </c>
      <c r="L42" s="30" t="s">
        <v>138</v>
      </c>
      <c r="M42" s="30" t="s">
        <v>711</v>
      </c>
      <c r="N42" s="33" t="s">
        <v>36</v>
      </c>
    </row>
    <row r="43" spans="1:15" s="33" customFormat="1" ht="18" customHeight="1">
      <c r="A43" s="154" t="s">
        <v>890</v>
      </c>
      <c r="C43" s="228"/>
      <c r="D43" s="213"/>
      <c r="E43" s="214"/>
      <c r="F43" s="13" t="s">
        <v>751</v>
      </c>
      <c r="G43" s="13" t="s">
        <v>280</v>
      </c>
      <c r="H43" s="21">
        <v>3</v>
      </c>
      <c r="I43" s="21"/>
      <c r="J43" s="21"/>
      <c r="K43" s="13" t="s">
        <v>752</v>
      </c>
      <c r="L43" s="13" t="s">
        <v>138</v>
      </c>
      <c r="M43" s="13" t="s">
        <v>713</v>
      </c>
      <c r="N43" s="33" t="s">
        <v>26</v>
      </c>
      <c r="O43" s="33" t="s">
        <v>588</v>
      </c>
    </row>
    <row r="44" spans="1:15" s="33" customFormat="1" ht="18" customHeight="1">
      <c r="A44" s="154" t="s">
        <v>890</v>
      </c>
      <c r="C44" s="228"/>
      <c r="D44" s="213"/>
      <c r="E44" s="214"/>
      <c r="F44" s="89" t="s">
        <v>856</v>
      </c>
      <c r="G44" s="146" t="s">
        <v>672</v>
      </c>
      <c r="H44" s="134">
        <v>3</v>
      </c>
      <c r="I44" s="146"/>
      <c r="J44" s="146"/>
      <c r="K44" s="146" t="s">
        <v>826</v>
      </c>
      <c r="L44" s="13" t="s">
        <v>138</v>
      </c>
      <c r="M44" s="13" t="s">
        <v>713</v>
      </c>
      <c r="N44" s="33" t="s">
        <v>26</v>
      </c>
      <c r="O44" s="33" t="s">
        <v>793</v>
      </c>
    </row>
    <row r="45" spans="1:15" s="33" customFormat="1" ht="18" customHeight="1">
      <c r="A45" s="154" t="s">
        <v>890</v>
      </c>
      <c r="C45" s="228"/>
      <c r="D45" s="213"/>
      <c r="E45" s="214"/>
      <c r="F45" s="89" t="s">
        <v>857</v>
      </c>
      <c r="G45" s="146" t="s">
        <v>673</v>
      </c>
      <c r="H45" s="134">
        <v>3</v>
      </c>
      <c r="I45" s="146"/>
      <c r="J45" s="146"/>
      <c r="K45" s="146" t="s">
        <v>858</v>
      </c>
      <c r="L45" s="13" t="s">
        <v>680</v>
      </c>
      <c r="M45" s="13" t="s">
        <v>711</v>
      </c>
      <c r="N45" s="33" t="s">
        <v>595</v>
      </c>
      <c r="O45" s="33" t="s">
        <v>793</v>
      </c>
    </row>
    <row r="46" spans="1:15" s="33" customFormat="1" ht="18" customHeight="1">
      <c r="A46" s="154" t="s">
        <v>890</v>
      </c>
      <c r="C46" s="228"/>
      <c r="D46" s="213"/>
      <c r="E46" s="214"/>
      <c r="F46" s="139" t="s">
        <v>859</v>
      </c>
      <c r="G46" s="139" t="s">
        <v>670</v>
      </c>
      <c r="H46" s="144">
        <v>3</v>
      </c>
      <c r="I46" s="144"/>
      <c r="J46" s="144"/>
      <c r="K46" s="143" t="s">
        <v>747</v>
      </c>
      <c r="L46" s="139" t="s">
        <v>680</v>
      </c>
      <c r="M46" s="139" t="s">
        <v>713</v>
      </c>
      <c r="N46" s="33" t="s">
        <v>26</v>
      </c>
      <c r="O46" s="33" t="s">
        <v>793</v>
      </c>
    </row>
    <row r="47" spans="1:15" s="33" customFormat="1" ht="18" customHeight="1">
      <c r="A47" s="154" t="s">
        <v>890</v>
      </c>
      <c r="C47" s="228"/>
      <c r="D47" s="213"/>
      <c r="E47" s="214"/>
      <c r="F47" s="29" t="s">
        <v>860</v>
      </c>
      <c r="G47" s="146" t="s">
        <v>671</v>
      </c>
      <c r="H47" s="134">
        <v>3</v>
      </c>
      <c r="I47" s="146"/>
      <c r="J47" s="146"/>
      <c r="K47" s="146" t="s">
        <v>757</v>
      </c>
      <c r="L47" s="13" t="s">
        <v>680</v>
      </c>
      <c r="M47" s="13" t="s">
        <v>711</v>
      </c>
      <c r="N47" s="145" t="s">
        <v>27</v>
      </c>
      <c r="O47" s="33" t="s">
        <v>793</v>
      </c>
    </row>
    <row r="48" spans="1:15" s="33" customFormat="1" ht="16.95" customHeight="1">
      <c r="A48" s="154"/>
      <c r="C48" s="200">
        <v>7</v>
      </c>
      <c r="D48" s="204" t="s">
        <v>272</v>
      </c>
      <c r="E48" s="208" t="s">
        <v>709</v>
      </c>
      <c r="F48" s="30" t="s">
        <v>141</v>
      </c>
      <c r="G48" s="30" t="s">
        <v>142</v>
      </c>
      <c r="H48" s="39">
        <v>3</v>
      </c>
      <c r="I48" s="21"/>
      <c r="J48" s="21"/>
      <c r="K48" s="13" t="s">
        <v>720</v>
      </c>
      <c r="L48" s="13" t="s">
        <v>138</v>
      </c>
      <c r="M48" s="13" t="s">
        <v>711</v>
      </c>
      <c r="N48" s="33" t="s">
        <v>595</v>
      </c>
    </row>
    <row r="49" spans="1:15" s="33" customFormat="1" ht="16.95" customHeight="1">
      <c r="A49" s="154"/>
      <c r="C49" s="200"/>
      <c r="D49" s="204"/>
      <c r="E49" s="208"/>
      <c r="F49" s="30" t="s">
        <v>143</v>
      </c>
      <c r="G49" s="30" t="s">
        <v>144</v>
      </c>
      <c r="H49" s="21">
        <v>3</v>
      </c>
      <c r="I49" s="21"/>
      <c r="J49" s="21"/>
      <c r="K49" s="13" t="s">
        <v>720</v>
      </c>
      <c r="L49" s="13" t="s">
        <v>138</v>
      </c>
      <c r="M49" s="13" t="s">
        <v>711</v>
      </c>
      <c r="N49" s="33" t="s">
        <v>27</v>
      </c>
    </row>
    <row r="50" spans="1:15" s="33" customFormat="1" ht="16.95" customHeight="1">
      <c r="A50" s="154"/>
      <c r="C50" s="200"/>
      <c r="D50" s="204"/>
      <c r="E50" s="208"/>
      <c r="F50" s="30" t="s">
        <v>250</v>
      </c>
      <c r="G50" s="30" t="s">
        <v>82</v>
      </c>
      <c r="H50" s="39">
        <v>3</v>
      </c>
      <c r="I50" s="29"/>
      <c r="J50" s="29"/>
      <c r="K50" s="30" t="s">
        <v>716</v>
      </c>
      <c r="L50" s="13" t="s">
        <v>680</v>
      </c>
      <c r="M50" s="13" t="s">
        <v>711</v>
      </c>
      <c r="N50" s="33" t="s">
        <v>27</v>
      </c>
    </row>
    <row r="51" spans="1:15" s="33" customFormat="1" ht="16.95" customHeight="1">
      <c r="A51" s="154"/>
      <c r="C51" s="200"/>
      <c r="D51" s="204"/>
      <c r="E51" s="208"/>
      <c r="F51" s="30" t="s">
        <v>861</v>
      </c>
      <c r="G51" s="30" t="s">
        <v>661</v>
      </c>
      <c r="H51" s="39">
        <v>3</v>
      </c>
      <c r="I51" s="29"/>
      <c r="J51" s="29"/>
      <c r="K51" s="30" t="s">
        <v>710</v>
      </c>
      <c r="L51" s="13" t="s">
        <v>138</v>
      </c>
      <c r="M51" s="13" t="s">
        <v>862</v>
      </c>
      <c r="N51" s="33" t="s">
        <v>26</v>
      </c>
      <c r="O51" s="33" t="s">
        <v>793</v>
      </c>
    </row>
    <row r="52" spans="1:15" s="33" customFormat="1" ht="16.95" customHeight="1">
      <c r="A52" s="154"/>
      <c r="C52" s="200"/>
      <c r="D52" s="204"/>
      <c r="E52" s="208"/>
      <c r="F52" s="30" t="s">
        <v>863</v>
      </c>
      <c r="G52" s="30" t="s">
        <v>662</v>
      </c>
      <c r="H52" s="39">
        <v>3</v>
      </c>
      <c r="I52" s="29"/>
      <c r="J52" s="29"/>
      <c r="K52" s="30" t="s">
        <v>710</v>
      </c>
      <c r="L52" s="13" t="s">
        <v>138</v>
      </c>
      <c r="M52" s="13" t="s">
        <v>713</v>
      </c>
      <c r="N52" s="33" t="s">
        <v>595</v>
      </c>
      <c r="O52" s="33" t="s">
        <v>793</v>
      </c>
    </row>
    <row r="53" spans="1:15" s="33" customFormat="1" ht="16.95" customHeight="1">
      <c r="A53" s="154"/>
      <c r="C53" s="200"/>
      <c r="D53" s="204"/>
      <c r="E53" s="208"/>
      <c r="F53" s="30" t="s">
        <v>864</v>
      </c>
      <c r="G53" s="30" t="s">
        <v>663</v>
      </c>
      <c r="H53" s="39">
        <v>3</v>
      </c>
      <c r="I53" s="29"/>
      <c r="J53" s="29"/>
      <c r="K53" s="30" t="s">
        <v>839</v>
      </c>
      <c r="L53" s="13" t="s">
        <v>424</v>
      </c>
      <c r="M53" s="13" t="s">
        <v>715</v>
      </c>
      <c r="N53" s="33" t="s">
        <v>595</v>
      </c>
      <c r="O53" s="33" t="s">
        <v>793</v>
      </c>
    </row>
    <row r="54" spans="1:15" s="33" customFormat="1" ht="16.95" customHeight="1">
      <c r="A54" s="154"/>
      <c r="C54" s="200"/>
      <c r="D54" s="204"/>
      <c r="E54" s="208"/>
      <c r="F54" s="30" t="s">
        <v>865</v>
      </c>
      <c r="G54" s="30" t="s">
        <v>665</v>
      </c>
      <c r="H54" s="39">
        <v>3</v>
      </c>
      <c r="I54" s="29"/>
      <c r="J54" s="29"/>
      <c r="K54" s="30" t="s">
        <v>839</v>
      </c>
      <c r="L54" s="13" t="s">
        <v>680</v>
      </c>
      <c r="M54" s="13" t="s">
        <v>711</v>
      </c>
      <c r="N54" s="33" t="s">
        <v>36</v>
      </c>
      <c r="O54" s="33" t="s">
        <v>793</v>
      </c>
    </row>
    <row r="55" spans="1:15" s="33" customFormat="1" ht="16.95" customHeight="1">
      <c r="A55" s="154"/>
      <c r="C55" s="200"/>
      <c r="D55" s="204"/>
      <c r="E55" s="208"/>
      <c r="F55" s="30" t="s">
        <v>854</v>
      </c>
      <c r="G55" s="30" t="s">
        <v>659</v>
      </c>
      <c r="H55" s="39">
        <v>3</v>
      </c>
      <c r="I55" s="29"/>
      <c r="J55" s="29"/>
      <c r="K55" s="30" t="s">
        <v>710</v>
      </c>
      <c r="L55" s="13" t="s">
        <v>138</v>
      </c>
      <c r="M55" s="13" t="s">
        <v>713</v>
      </c>
      <c r="N55" s="33" t="s">
        <v>595</v>
      </c>
      <c r="O55" s="33" t="s">
        <v>793</v>
      </c>
    </row>
    <row r="56" spans="1:15" s="33" customFormat="1" ht="16.95" customHeight="1">
      <c r="A56" s="154"/>
      <c r="C56" s="200"/>
      <c r="D56" s="204"/>
      <c r="E56" s="208"/>
      <c r="F56" s="30" t="s">
        <v>866</v>
      </c>
      <c r="G56" s="30" t="s">
        <v>664</v>
      </c>
      <c r="H56" s="39">
        <v>3</v>
      </c>
      <c r="I56" s="29"/>
      <c r="J56" s="29"/>
      <c r="K56" s="30" t="s">
        <v>839</v>
      </c>
      <c r="L56" s="13" t="s">
        <v>680</v>
      </c>
      <c r="M56" s="13" t="s">
        <v>711</v>
      </c>
      <c r="N56" s="33" t="s">
        <v>34</v>
      </c>
      <c r="O56" s="33" t="s">
        <v>793</v>
      </c>
    </row>
    <row r="57" spans="1:15" s="33" customFormat="1" ht="18" customHeight="1">
      <c r="A57" s="154"/>
      <c r="C57" s="228">
        <v>8</v>
      </c>
      <c r="D57" s="213" t="s">
        <v>125</v>
      </c>
      <c r="E57" s="214" t="s">
        <v>709</v>
      </c>
      <c r="F57" s="30" t="s">
        <v>126</v>
      </c>
      <c r="G57" s="30" t="s">
        <v>127</v>
      </c>
      <c r="H57" s="39">
        <v>3</v>
      </c>
      <c r="I57" s="29"/>
      <c r="J57" s="29"/>
      <c r="K57" s="30" t="s">
        <v>716</v>
      </c>
      <c r="L57" s="13" t="s">
        <v>680</v>
      </c>
      <c r="M57" s="13" t="s">
        <v>713</v>
      </c>
      <c r="N57" s="33" t="s">
        <v>26</v>
      </c>
    </row>
    <row r="58" spans="1:15" s="33" customFormat="1" ht="18" customHeight="1">
      <c r="A58" s="154"/>
      <c r="C58" s="228"/>
      <c r="D58" s="213"/>
      <c r="E58" s="214"/>
      <c r="F58" s="30" t="s">
        <v>130</v>
      </c>
      <c r="G58" s="30" t="s">
        <v>131</v>
      </c>
      <c r="H58" s="39">
        <v>3</v>
      </c>
      <c r="I58" s="29"/>
      <c r="J58" s="29"/>
      <c r="K58" s="30" t="s">
        <v>716</v>
      </c>
      <c r="L58" s="13" t="s">
        <v>680</v>
      </c>
      <c r="M58" s="13" t="s">
        <v>742</v>
      </c>
      <c r="N58" s="33" t="s">
        <v>282</v>
      </c>
    </row>
    <row r="59" spans="1:15" s="33" customFormat="1" ht="18" customHeight="1">
      <c r="A59" s="154"/>
      <c r="C59" s="228"/>
      <c r="D59" s="213"/>
      <c r="E59" s="214"/>
      <c r="F59" s="133" t="s">
        <v>867</v>
      </c>
      <c r="G59" s="133" t="s">
        <v>630</v>
      </c>
      <c r="H59" s="134">
        <v>3</v>
      </c>
      <c r="I59" s="134"/>
      <c r="J59" s="134"/>
      <c r="K59" s="133" t="s">
        <v>795</v>
      </c>
      <c r="L59" s="133" t="s">
        <v>812</v>
      </c>
      <c r="M59" s="133" t="s">
        <v>813</v>
      </c>
      <c r="N59" s="33" t="s">
        <v>22</v>
      </c>
      <c r="O59" s="33" t="s">
        <v>793</v>
      </c>
    </row>
    <row r="60" spans="1:15" s="33" customFormat="1" ht="18" customHeight="1">
      <c r="A60" s="154"/>
      <c r="C60" s="228"/>
      <c r="D60" s="213"/>
      <c r="E60" s="214"/>
      <c r="F60" s="30" t="s">
        <v>134</v>
      </c>
      <c r="G60" s="30" t="s">
        <v>135</v>
      </c>
      <c r="H60" s="39">
        <v>3</v>
      </c>
      <c r="I60" s="29"/>
      <c r="J60" s="29"/>
      <c r="K60" s="30" t="s">
        <v>716</v>
      </c>
      <c r="L60" s="13" t="s">
        <v>680</v>
      </c>
      <c r="M60" s="13" t="s">
        <v>711</v>
      </c>
      <c r="N60" s="33" t="s">
        <v>31</v>
      </c>
    </row>
    <row r="61" spans="1:15" s="33" customFormat="1" ht="18" customHeight="1">
      <c r="A61" s="154"/>
      <c r="C61" s="228"/>
      <c r="D61" s="213"/>
      <c r="E61" s="214"/>
      <c r="F61" s="30" t="s">
        <v>132</v>
      </c>
      <c r="G61" s="30" t="s">
        <v>133</v>
      </c>
      <c r="H61" s="39">
        <v>3</v>
      </c>
      <c r="I61" s="29"/>
      <c r="J61" s="29"/>
      <c r="K61" s="30" t="s">
        <v>716</v>
      </c>
      <c r="L61" s="13" t="s">
        <v>680</v>
      </c>
      <c r="M61" s="13" t="s">
        <v>713</v>
      </c>
      <c r="N61" s="33" t="s">
        <v>26</v>
      </c>
    </row>
    <row r="62" spans="1:15" s="33" customFormat="1" ht="18" customHeight="1">
      <c r="A62" s="154"/>
      <c r="C62" s="228"/>
      <c r="D62" s="213"/>
      <c r="E62" s="214"/>
      <c r="F62" s="29" t="s">
        <v>868</v>
      </c>
      <c r="G62" s="13" t="s">
        <v>631</v>
      </c>
      <c r="H62" s="21">
        <v>3</v>
      </c>
      <c r="I62" s="13"/>
      <c r="J62" s="21"/>
      <c r="K62" s="13" t="s">
        <v>716</v>
      </c>
      <c r="L62" s="13" t="s">
        <v>138</v>
      </c>
      <c r="M62" s="13" t="s">
        <v>711</v>
      </c>
      <c r="N62" s="33" t="s">
        <v>594</v>
      </c>
      <c r="O62" s="33" t="s">
        <v>793</v>
      </c>
    </row>
    <row r="63" spans="1:15" s="33" customFormat="1" ht="18" customHeight="1">
      <c r="A63" s="154"/>
      <c r="C63" s="228"/>
      <c r="D63" s="213"/>
      <c r="E63" s="214"/>
      <c r="F63" s="30" t="s">
        <v>128</v>
      </c>
      <c r="G63" s="30" t="s">
        <v>129</v>
      </c>
      <c r="H63" s="39">
        <v>3</v>
      </c>
      <c r="I63" s="29"/>
      <c r="J63" s="29"/>
      <c r="K63" s="30" t="s">
        <v>716</v>
      </c>
      <c r="L63" s="13" t="s">
        <v>680</v>
      </c>
      <c r="M63" s="13" t="s">
        <v>711</v>
      </c>
      <c r="N63" s="33" t="s">
        <v>27</v>
      </c>
    </row>
    <row r="64" spans="1:15" s="33" customFormat="1" ht="18" customHeight="1">
      <c r="A64" s="154"/>
      <c r="C64" s="228"/>
      <c r="D64" s="213"/>
      <c r="E64" s="214"/>
      <c r="F64" s="13" t="s">
        <v>869</v>
      </c>
      <c r="G64" s="13" t="s">
        <v>629</v>
      </c>
      <c r="H64" s="21">
        <v>3</v>
      </c>
      <c r="I64" s="21"/>
      <c r="J64" s="21"/>
      <c r="K64" s="13" t="s">
        <v>795</v>
      </c>
      <c r="L64" s="13" t="s">
        <v>812</v>
      </c>
      <c r="M64" s="13" t="s">
        <v>813</v>
      </c>
      <c r="N64" s="33" t="s">
        <v>22</v>
      </c>
      <c r="O64" s="33" t="s">
        <v>793</v>
      </c>
    </row>
    <row r="65" spans="1:15" s="33" customFormat="1" ht="18" customHeight="1">
      <c r="A65" s="154"/>
      <c r="C65" s="200">
        <v>9</v>
      </c>
      <c r="D65" s="204" t="s">
        <v>786</v>
      </c>
      <c r="E65" s="249" t="s">
        <v>709</v>
      </c>
      <c r="F65" s="30" t="s">
        <v>753</v>
      </c>
      <c r="G65" s="30" t="s">
        <v>154</v>
      </c>
      <c r="H65" s="39">
        <v>3</v>
      </c>
      <c r="I65" s="29"/>
      <c r="J65" s="29"/>
      <c r="K65" s="13" t="s">
        <v>714</v>
      </c>
      <c r="L65" s="13" t="s">
        <v>680</v>
      </c>
      <c r="M65" s="13" t="s">
        <v>711</v>
      </c>
      <c r="N65" s="33" t="s">
        <v>595</v>
      </c>
    </row>
    <row r="66" spans="1:15" s="33" customFormat="1" ht="18" customHeight="1">
      <c r="A66" s="154"/>
      <c r="C66" s="200"/>
      <c r="D66" s="204"/>
      <c r="E66" s="250"/>
      <c r="F66" s="30" t="s">
        <v>870</v>
      </c>
      <c r="G66" s="30" t="s">
        <v>651</v>
      </c>
      <c r="H66" s="39">
        <v>3</v>
      </c>
      <c r="I66" s="29"/>
      <c r="J66" s="29"/>
      <c r="K66" s="13" t="s">
        <v>839</v>
      </c>
      <c r="L66" s="13" t="s">
        <v>680</v>
      </c>
      <c r="M66" s="13" t="s">
        <v>711</v>
      </c>
      <c r="N66" s="33" t="s">
        <v>595</v>
      </c>
      <c r="O66" s="33" t="s">
        <v>793</v>
      </c>
    </row>
    <row r="67" spans="1:15" s="33" customFormat="1" ht="16.95" customHeight="1">
      <c r="A67" s="154"/>
      <c r="C67" s="251">
        <v>10</v>
      </c>
      <c r="D67" s="252" t="s">
        <v>754</v>
      </c>
      <c r="E67" s="253" t="s">
        <v>709</v>
      </c>
      <c r="F67" s="13" t="s">
        <v>755</v>
      </c>
      <c r="G67" s="13" t="s">
        <v>270</v>
      </c>
      <c r="H67" s="21">
        <v>3</v>
      </c>
      <c r="I67" s="21"/>
      <c r="J67" s="21"/>
      <c r="K67" s="13" t="s">
        <v>724</v>
      </c>
      <c r="L67" s="13" t="s">
        <v>138</v>
      </c>
      <c r="M67" s="13" t="s">
        <v>711</v>
      </c>
      <c r="N67" s="33" t="s">
        <v>595</v>
      </c>
      <c r="O67" s="33" t="s">
        <v>588</v>
      </c>
    </row>
    <row r="68" spans="1:15" s="33" customFormat="1" ht="16.95" customHeight="1">
      <c r="A68" s="154"/>
      <c r="C68" s="200"/>
      <c r="D68" s="204"/>
      <c r="E68" s="208"/>
      <c r="F68" s="13" t="s">
        <v>669</v>
      </c>
      <c r="G68" s="139" t="s">
        <v>268</v>
      </c>
      <c r="H68" s="21">
        <v>3</v>
      </c>
      <c r="I68" s="21"/>
      <c r="J68" s="21"/>
      <c r="K68" s="13" t="s">
        <v>727</v>
      </c>
      <c r="L68" s="13" t="s">
        <v>680</v>
      </c>
      <c r="M68" s="13" t="s">
        <v>742</v>
      </c>
      <c r="N68" s="33" t="s">
        <v>38</v>
      </c>
      <c r="O68" s="33" t="s">
        <v>588</v>
      </c>
    </row>
    <row r="69" spans="1:15" s="33" customFormat="1" ht="16.95" customHeight="1">
      <c r="A69" s="154"/>
      <c r="C69" s="200"/>
      <c r="D69" s="204"/>
      <c r="E69" s="208"/>
      <c r="F69" s="13" t="s">
        <v>871</v>
      </c>
      <c r="G69" s="139" t="s">
        <v>668</v>
      </c>
      <c r="H69" s="21">
        <v>3</v>
      </c>
      <c r="I69" s="21"/>
      <c r="J69" s="21"/>
      <c r="K69" s="13" t="s">
        <v>872</v>
      </c>
      <c r="L69" s="13" t="s">
        <v>680</v>
      </c>
      <c r="M69" s="13" t="s">
        <v>711</v>
      </c>
      <c r="N69" s="33" t="s">
        <v>595</v>
      </c>
      <c r="O69" s="33" t="s">
        <v>793</v>
      </c>
    </row>
    <row r="70" spans="1:15" s="33" customFormat="1" ht="16.95" customHeight="1">
      <c r="A70" s="154"/>
      <c r="C70" s="200"/>
      <c r="D70" s="204"/>
      <c r="E70" s="208"/>
      <c r="F70" s="13" t="s">
        <v>667</v>
      </c>
      <c r="G70" s="139" t="s">
        <v>271</v>
      </c>
      <c r="H70" s="21">
        <v>3</v>
      </c>
      <c r="I70" s="21"/>
      <c r="J70" s="21"/>
      <c r="K70" s="13" t="s">
        <v>722</v>
      </c>
      <c r="L70" s="13" t="s">
        <v>680</v>
      </c>
      <c r="M70" s="13" t="s">
        <v>713</v>
      </c>
      <c r="N70" s="33" t="s">
        <v>26</v>
      </c>
      <c r="O70" s="33" t="s">
        <v>588</v>
      </c>
    </row>
    <row r="71" spans="1:15" s="33" customFormat="1">
      <c r="A71" s="154" t="s">
        <v>890</v>
      </c>
      <c r="C71" s="200">
        <v>11</v>
      </c>
      <c r="D71" s="204" t="s">
        <v>756</v>
      </c>
      <c r="E71" s="208" t="s">
        <v>709</v>
      </c>
      <c r="F71" s="13" t="s">
        <v>675</v>
      </c>
      <c r="G71" s="13" t="s">
        <v>410</v>
      </c>
      <c r="H71" s="21">
        <v>3</v>
      </c>
      <c r="I71" s="21"/>
      <c r="J71" s="21"/>
      <c r="K71" s="13" t="s">
        <v>757</v>
      </c>
      <c r="L71" s="13" t="s">
        <v>138</v>
      </c>
      <c r="M71" s="13" t="s">
        <v>713</v>
      </c>
      <c r="N71" s="33" t="s">
        <v>26</v>
      </c>
      <c r="O71" s="33" t="s">
        <v>593</v>
      </c>
    </row>
    <row r="72" spans="1:15" s="33" customFormat="1">
      <c r="A72" s="154" t="s">
        <v>890</v>
      </c>
      <c r="C72" s="200"/>
      <c r="D72" s="204"/>
      <c r="E72" s="208"/>
      <c r="F72" s="13" t="s">
        <v>758</v>
      </c>
      <c r="G72" s="13" t="s">
        <v>411</v>
      </c>
      <c r="H72" s="21">
        <v>3</v>
      </c>
      <c r="I72" s="21"/>
      <c r="J72" s="21"/>
      <c r="K72" s="13" t="s">
        <v>757</v>
      </c>
      <c r="L72" s="13" t="s">
        <v>680</v>
      </c>
      <c r="M72" s="13" t="s">
        <v>711</v>
      </c>
      <c r="N72" s="33" t="s">
        <v>27</v>
      </c>
      <c r="O72" s="33" t="s">
        <v>593</v>
      </c>
    </row>
    <row r="73" spans="1:15" s="33" customFormat="1">
      <c r="A73" s="154" t="s">
        <v>890</v>
      </c>
      <c r="C73" s="200"/>
      <c r="D73" s="204"/>
      <c r="E73" s="208"/>
      <c r="F73" s="13" t="s">
        <v>759</v>
      </c>
      <c r="G73" s="13" t="s">
        <v>412</v>
      </c>
      <c r="H73" s="21">
        <v>3</v>
      </c>
      <c r="I73" s="21"/>
      <c r="J73" s="21"/>
      <c r="K73" s="13" t="s">
        <v>712</v>
      </c>
      <c r="L73" s="13" t="s">
        <v>138</v>
      </c>
      <c r="M73" s="13" t="s">
        <v>711</v>
      </c>
      <c r="N73" s="33" t="s">
        <v>23</v>
      </c>
      <c r="O73" s="33" t="s">
        <v>593</v>
      </c>
    </row>
    <row r="74" spans="1:15" s="33" customFormat="1">
      <c r="A74" s="154" t="s">
        <v>890</v>
      </c>
      <c r="C74" s="200"/>
      <c r="D74" s="204"/>
      <c r="E74" s="208"/>
      <c r="F74" s="89" t="s">
        <v>439</v>
      </c>
      <c r="G74" s="30" t="s">
        <v>440</v>
      </c>
      <c r="H74" s="39">
        <v>3</v>
      </c>
      <c r="I74" s="29"/>
      <c r="J74" s="29"/>
      <c r="K74" s="13" t="s">
        <v>712</v>
      </c>
      <c r="L74" s="13" t="s">
        <v>138</v>
      </c>
      <c r="M74" s="30" t="s">
        <v>713</v>
      </c>
      <c r="N74" s="33" t="s">
        <v>26</v>
      </c>
    </row>
    <row r="75" spans="1:15" s="33" customFormat="1">
      <c r="A75" s="154" t="s">
        <v>890</v>
      </c>
      <c r="C75" s="200"/>
      <c r="D75" s="204"/>
      <c r="E75" s="208"/>
      <c r="F75" s="13" t="s">
        <v>873</v>
      </c>
      <c r="G75" s="13" t="s">
        <v>641</v>
      </c>
      <c r="H75" s="21">
        <v>3</v>
      </c>
      <c r="I75" s="21"/>
      <c r="J75" s="21"/>
      <c r="K75" s="13" t="s">
        <v>757</v>
      </c>
      <c r="L75" s="13" t="s">
        <v>424</v>
      </c>
      <c r="M75" s="13" t="s">
        <v>715</v>
      </c>
      <c r="N75" s="33" t="s">
        <v>26</v>
      </c>
      <c r="O75" s="33" t="s">
        <v>843</v>
      </c>
    </row>
    <row r="76" spans="1:15" s="33" customFormat="1">
      <c r="A76" s="154"/>
      <c r="C76" s="140">
        <v>12</v>
      </c>
      <c r="D76" s="141" t="s">
        <v>760</v>
      </c>
      <c r="E76" s="142" t="s">
        <v>709</v>
      </c>
      <c r="F76" s="13" t="s">
        <v>761</v>
      </c>
      <c r="G76" s="13" t="s">
        <v>413</v>
      </c>
      <c r="H76" s="21">
        <v>3</v>
      </c>
      <c r="I76" s="21"/>
      <c r="J76" s="21"/>
      <c r="K76" s="13" t="s">
        <v>712</v>
      </c>
      <c r="L76" s="13" t="s">
        <v>680</v>
      </c>
      <c r="M76" s="13" t="s">
        <v>713</v>
      </c>
      <c r="N76" s="33" t="s">
        <v>34</v>
      </c>
      <c r="O76" s="33" t="s">
        <v>593</v>
      </c>
    </row>
    <row r="77" spans="1:15" s="33" customFormat="1">
      <c r="A77" s="154" t="s">
        <v>890</v>
      </c>
      <c r="C77" s="217">
        <v>13</v>
      </c>
      <c r="D77" s="255" t="s">
        <v>762</v>
      </c>
      <c r="E77" s="136" t="s">
        <v>709</v>
      </c>
      <c r="F77" s="30" t="s">
        <v>763</v>
      </c>
      <c r="G77" s="13" t="s">
        <v>415</v>
      </c>
      <c r="H77" s="21">
        <v>3</v>
      </c>
      <c r="I77" s="21"/>
      <c r="J77" s="21"/>
      <c r="K77" s="13" t="s">
        <v>724</v>
      </c>
      <c r="L77" s="13" t="s">
        <v>138</v>
      </c>
      <c r="M77" s="13" t="s">
        <v>713</v>
      </c>
      <c r="N77" s="33" t="s">
        <v>22</v>
      </c>
    </row>
    <row r="78" spans="1:15" s="33" customFormat="1">
      <c r="A78" s="154" t="s">
        <v>890</v>
      </c>
      <c r="C78" s="227"/>
      <c r="D78" s="236"/>
      <c r="E78" s="138"/>
      <c r="F78" s="30" t="s">
        <v>764</v>
      </c>
      <c r="G78" s="13" t="s">
        <v>363</v>
      </c>
      <c r="H78" s="21">
        <v>3</v>
      </c>
      <c r="I78" s="21"/>
      <c r="J78" s="21"/>
      <c r="K78" s="13" t="s">
        <v>724</v>
      </c>
      <c r="L78" s="13" t="s">
        <v>680</v>
      </c>
      <c r="M78" s="13" t="s">
        <v>713</v>
      </c>
      <c r="N78" s="33" t="s">
        <v>22</v>
      </c>
      <c r="O78" s="33" t="s">
        <v>593</v>
      </c>
    </row>
    <row r="79" spans="1:15" s="33" customFormat="1">
      <c r="A79" s="154"/>
      <c r="C79" s="200">
        <v>14</v>
      </c>
      <c r="D79" s="204" t="s">
        <v>765</v>
      </c>
      <c r="E79" s="214" t="s">
        <v>709</v>
      </c>
      <c r="F79" s="13" t="s">
        <v>766</v>
      </c>
      <c r="G79" s="13" t="s">
        <v>419</v>
      </c>
      <c r="H79" s="21">
        <v>3</v>
      </c>
      <c r="I79" s="21"/>
      <c r="J79" s="21"/>
      <c r="K79" s="13" t="s">
        <v>727</v>
      </c>
      <c r="L79" s="13" t="s">
        <v>680</v>
      </c>
      <c r="M79" s="13" t="s">
        <v>713</v>
      </c>
      <c r="N79" s="33" t="s">
        <v>34</v>
      </c>
      <c r="O79" s="33" t="s">
        <v>593</v>
      </c>
    </row>
    <row r="80" spans="1:15" s="33" customFormat="1">
      <c r="A80" s="154"/>
      <c r="C80" s="200"/>
      <c r="D80" s="204"/>
      <c r="E80" s="214"/>
      <c r="F80" s="13" t="s">
        <v>767</v>
      </c>
      <c r="G80" s="13" t="s">
        <v>421</v>
      </c>
      <c r="H80" s="21">
        <v>3</v>
      </c>
      <c r="I80" s="21"/>
      <c r="J80" s="21"/>
      <c r="K80" s="13" t="s">
        <v>768</v>
      </c>
      <c r="L80" s="13" t="s">
        <v>680</v>
      </c>
      <c r="M80" s="13" t="s">
        <v>713</v>
      </c>
      <c r="N80" s="33" t="s">
        <v>34</v>
      </c>
      <c r="O80" s="33" t="s">
        <v>593</v>
      </c>
    </row>
    <row r="81" spans="1:15" s="33" customFormat="1">
      <c r="A81" s="154"/>
      <c r="C81" s="200">
        <v>15</v>
      </c>
      <c r="D81" s="204" t="s">
        <v>579</v>
      </c>
      <c r="E81" s="208" t="s">
        <v>769</v>
      </c>
      <c r="F81" s="13" t="s">
        <v>787</v>
      </c>
      <c r="G81" s="13" t="s">
        <v>422</v>
      </c>
      <c r="H81" s="21">
        <v>3</v>
      </c>
      <c r="I81" s="21"/>
      <c r="J81" s="21"/>
      <c r="K81" s="13" t="s">
        <v>722</v>
      </c>
      <c r="L81" s="13" t="s">
        <v>424</v>
      </c>
      <c r="M81" s="13" t="s">
        <v>713</v>
      </c>
      <c r="N81" s="33" t="s">
        <v>26</v>
      </c>
    </row>
    <row r="82" spans="1:15" s="33" customFormat="1">
      <c r="A82" s="154"/>
      <c r="C82" s="200"/>
      <c r="D82" s="204"/>
      <c r="E82" s="208"/>
      <c r="F82" s="13" t="s">
        <v>787</v>
      </c>
      <c r="G82" s="13" t="s">
        <v>425</v>
      </c>
      <c r="H82" s="21">
        <v>3</v>
      </c>
      <c r="I82" s="21"/>
      <c r="J82" s="21"/>
      <c r="K82" s="13" t="s">
        <v>722</v>
      </c>
      <c r="L82" s="13" t="s">
        <v>424</v>
      </c>
      <c r="M82" s="13" t="s">
        <v>711</v>
      </c>
      <c r="N82" s="33" t="s">
        <v>27</v>
      </c>
      <c r="O82" s="33" t="s">
        <v>593</v>
      </c>
    </row>
    <row r="83" spans="1:15" s="33" customFormat="1">
      <c r="A83" s="154"/>
      <c r="C83" s="200"/>
      <c r="D83" s="204"/>
      <c r="E83" s="208"/>
      <c r="F83" s="13" t="s">
        <v>426</v>
      </c>
      <c r="G83" s="13" t="s">
        <v>427</v>
      </c>
      <c r="H83" s="21">
        <v>3</v>
      </c>
      <c r="I83" s="21"/>
      <c r="J83" s="21"/>
      <c r="K83" s="13" t="s">
        <v>722</v>
      </c>
      <c r="L83" s="13" t="s">
        <v>680</v>
      </c>
      <c r="M83" s="13" t="s">
        <v>711</v>
      </c>
      <c r="N83" s="33" t="s">
        <v>27</v>
      </c>
    </row>
    <row r="84" spans="1:15" s="33" customFormat="1">
      <c r="A84" s="154"/>
      <c r="C84" s="200"/>
      <c r="D84" s="204"/>
      <c r="E84" s="208"/>
      <c r="F84" s="13" t="s">
        <v>770</v>
      </c>
      <c r="G84" s="13" t="s">
        <v>441</v>
      </c>
      <c r="H84" s="21">
        <v>3</v>
      </c>
      <c r="I84" s="21"/>
      <c r="J84" s="21"/>
      <c r="K84" s="13" t="s">
        <v>724</v>
      </c>
      <c r="L84" s="13" t="s">
        <v>138</v>
      </c>
      <c r="M84" s="13" t="s">
        <v>713</v>
      </c>
      <c r="N84" s="33" t="s">
        <v>26</v>
      </c>
    </row>
    <row r="85" spans="1:15" s="33" customFormat="1">
      <c r="A85" s="154"/>
      <c r="C85" s="200">
        <v>16</v>
      </c>
      <c r="D85" s="204" t="s">
        <v>580</v>
      </c>
      <c r="E85" s="214" t="s">
        <v>709</v>
      </c>
      <c r="F85" s="13" t="s">
        <v>771</v>
      </c>
      <c r="G85" s="13" t="s">
        <v>428</v>
      </c>
      <c r="H85" s="21">
        <v>3</v>
      </c>
      <c r="I85" s="21"/>
      <c r="J85" s="21"/>
      <c r="K85" s="13" t="s">
        <v>724</v>
      </c>
      <c r="L85" s="13" t="s">
        <v>680</v>
      </c>
      <c r="M85" s="13" t="s">
        <v>713</v>
      </c>
      <c r="N85" s="33" t="s">
        <v>26</v>
      </c>
    </row>
    <row r="86" spans="1:15" s="33" customFormat="1">
      <c r="A86" s="154"/>
      <c r="C86" s="200"/>
      <c r="D86" s="204"/>
      <c r="E86" s="214"/>
      <c r="F86" s="13" t="s">
        <v>733</v>
      </c>
      <c r="G86" s="13" t="s">
        <v>264</v>
      </c>
      <c r="H86" s="21">
        <v>3</v>
      </c>
      <c r="I86" s="21"/>
      <c r="J86" s="21"/>
      <c r="K86" s="13" t="s">
        <v>727</v>
      </c>
      <c r="L86" s="13" t="s">
        <v>680</v>
      </c>
      <c r="M86" s="13" t="s">
        <v>711</v>
      </c>
      <c r="N86" s="33" t="s">
        <v>27</v>
      </c>
    </row>
    <row r="87" spans="1:15" s="33" customFormat="1">
      <c r="A87" s="154"/>
      <c r="C87" s="200">
        <v>17</v>
      </c>
      <c r="D87" s="213" t="s">
        <v>676</v>
      </c>
      <c r="E87" s="214" t="s">
        <v>709</v>
      </c>
      <c r="F87" s="13" t="s">
        <v>772</v>
      </c>
      <c r="G87" s="13" t="s">
        <v>429</v>
      </c>
      <c r="H87" s="21">
        <v>3</v>
      </c>
      <c r="I87" s="13"/>
      <c r="J87" s="21"/>
      <c r="K87" s="13" t="s">
        <v>722</v>
      </c>
      <c r="L87" s="13" t="s">
        <v>680</v>
      </c>
      <c r="M87" s="13" t="s">
        <v>715</v>
      </c>
      <c r="N87" s="33" t="s">
        <v>27</v>
      </c>
      <c r="O87" s="33" t="s">
        <v>593</v>
      </c>
    </row>
    <row r="88" spans="1:15" s="33" customFormat="1">
      <c r="A88" s="154"/>
      <c r="C88" s="200"/>
      <c r="D88" s="204"/>
      <c r="E88" s="256"/>
      <c r="F88" s="13" t="s">
        <v>773</v>
      </c>
      <c r="G88" s="13" t="s">
        <v>430</v>
      </c>
      <c r="H88" s="21">
        <v>3</v>
      </c>
      <c r="I88" s="13"/>
      <c r="J88" s="21"/>
      <c r="K88" s="13" t="s">
        <v>724</v>
      </c>
      <c r="L88" s="13" t="s">
        <v>138</v>
      </c>
      <c r="M88" s="13" t="s">
        <v>715</v>
      </c>
      <c r="N88" s="33" t="s">
        <v>27</v>
      </c>
      <c r="O88" s="33" t="s">
        <v>593</v>
      </c>
    </row>
    <row r="89" spans="1:15" s="33" customFormat="1">
      <c r="A89" s="154"/>
      <c r="C89" s="200"/>
      <c r="D89" s="204"/>
      <c r="E89" s="256"/>
      <c r="F89" s="13" t="s">
        <v>774</v>
      </c>
      <c r="G89" s="13" t="s">
        <v>431</v>
      </c>
      <c r="H89" s="21">
        <v>3</v>
      </c>
      <c r="I89" s="13"/>
      <c r="J89" s="21"/>
      <c r="K89" s="13" t="s">
        <v>724</v>
      </c>
      <c r="L89" s="13" t="s">
        <v>680</v>
      </c>
      <c r="M89" s="13" t="s">
        <v>715</v>
      </c>
      <c r="N89" s="33" t="s">
        <v>27</v>
      </c>
      <c r="O89" s="33" t="s">
        <v>593</v>
      </c>
    </row>
    <row r="90" spans="1:15" s="111" customFormat="1">
      <c r="A90" s="154" t="s">
        <v>890</v>
      </c>
      <c r="C90" s="151">
        <v>18</v>
      </c>
      <c r="D90" s="152" t="s">
        <v>874</v>
      </c>
      <c r="E90" s="153" t="s">
        <v>875</v>
      </c>
      <c r="F90" s="147" t="s">
        <v>876</v>
      </c>
      <c r="G90" s="147" t="s">
        <v>432</v>
      </c>
      <c r="H90" s="148">
        <v>3</v>
      </c>
      <c r="I90" s="149"/>
      <c r="J90" s="149"/>
      <c r="K90" s="147" t="s">
        <v>877</v>
      </c>
      <c r="L90" s="147" t="s">
        <v>781</v>
      </c>
      <c r="M90" s="147" t="s">
        <v>780</v>
      </c>
      <c r="N90" s="111" t="s">
        <v>39</v>
      </c>
      <c r="O90" s="150" t="s">
        <v>878</v>
      </c>
    </row>
    <row r="91" spans="1:15" s="24" customFormat="1">
      <c r="A91" s="154" t="s">
        <v>890</v>
      </c>
      <c r="C91" s="200">
        <v>19</v>
      </c>
      <c r="D91" s="204" t="s">
        <v>581</v>
      </c>
      <c r="E91" s="208" t="s">
        <v>769</v>
      </c>
      <c r="F91" s="89" t="s">
        <v>705</v>
      </c>
      <c r="G91" s="30" t="s">
        <v>433</v>
      </c>
      <c r="H91" s="39">
        <v>3</v>
      </c>
      <c r="I91" s="21"/>
      <c r="J91" s="21"/>
      <c r="K91" s="13" t="s">
        <v>712</v>
      </c>
      <c r="L91" s="13" t="s">
        <v>138</v>
      </c>
      <c r="M91" s="13" t="s">
        <v>711</v>
      </c>
      <c r="N91" s="33" t="s">
        <v>27</v>
      </c>
      <c r="O91" s="33"/>
    </row>
    <row r="92" spans="1:15" s="24" customFormat="1">
      <c r="A92" s="154" t="s">
        <v>890</v>
      </c>
      <c r="C92" s="200"/>
      <c r="D92" s="204"/>
      <c r="E92" s="208"/>
      <c r="F92" s="13" t="s">
        <v>775</v>
      </c>
      <c r="G92" s="13" t="s">
        <v>434</v>
      </c>
      <c r="H92" s="21">
        <v>3</v>
      </c>
      <c r="I92" s="21"/>
      <c r="J92" s="21"/>
      <c r="K92" s="13" t="s">
        <v>776</v>
      </c>
      <c r="L92" s="13" t="s">
        <v>680</v>
      </c>
      <c r="M92" s="13" t="s">
        <v>713</v>
      </c>
      <c r="N92" s="33" t="s">
        <v>26</v>
      </c>
      <c r="O92" s="33" t="s">
        <v>610</v>
      </c>
    </row>
    <row r="93" spans="1:15" s="24" customFormat="1">
      <c r="A93" s="154" t="s">
        <v>890</v>
      </c>
      <c r="C93" s="200"/>
      <c r="D93" s="204"/>
      <c r="E93" s="208"/>
      <c r="F93" s="89" t="s">
        <v>706</v>
      </c>
      <c r="G93" s="30" t="s">
        <v>435</v>
      </c>
      <c r="H93" s="39">
        <v>3</v>
      </c>
      <c r="I93" s="21"/>
      <c r="J93" s="21"/>
      <c r="K93" s="13" t="s">
        <v>716</v>
      </c>
      <c r="L93" s="13" t="s">
        <v>680</v>
      </c>
      <c r="M93" s="13" t="s">
        <v>713</v>
      </c>
      <c r="N93" s="33" t="s">
        <v>22</v>
      </c>
      <c r="O93" s="33"/>
    </row>
    <row r="94" spans="1:15" s="24" customFormat="1">
      <c r="A94" s="154" t="s">
        <v>890</v>
      </c>
      <c r="C94" s="200">
        <v>20</v>
      </c>
      <c r="D94" s="204" t="s">
        <v>582</v>
      </c>
      <c r="E94" s="208" t="s">
        <v>769</v>
      </c>
      <c r="F94" s="29" t="s">
        <v>777</v>
      </c>
      <c r="G94" s="29" t="s">
        <v>436</v>
      </c>
      <c r="H94" s="21">
        <v>3</v>
      </c>
      <c r="I94" s="21"/>
      <c r="J94" s="21"/>
      <c r="K94" s="13" t="s">
        <v>714</v>
      </c>
      <c r="L94" s="13" t="s">
        <v>680</v>
      </c>
      <c r="M94" s="13" t="s">
        <v>713</v>
      </c>
      <c r="N94" s="33" t="s">
        <v>26</v>
      </c>
      <c r="O94" s="33" t="s">
        <v>610</v>
      </c>
    </row>
    <row r="95" spans="1:15" s="24" customFormat="1">
      <c r="A95" s="154" t="s">
        <v>890</v>
      </c>
      <c r="C95" s="200"/>
      <c r="D95" s="204"/>
      <c r="E95" s="208"/>
      <c r="F95" s="89" t="s">
        <v>778</v>
      </c>
      <c r="G95" s="30" t="s">
        <v>437</v>
      </c>
      <c r="H95" s="39">
        <v>3</v>
      </c>
      <c r="I95" s="21"/>
      <c r="J95" s="21"/>
      <c r="K95" s="13" t="s">
        <v>779</v>
      </c>
      <c r="L95" s="13" t="s">
        <v>680</v>
      </c>
      <c r="M95" s="13" t="s">
        <v>713</v>
      </c>
      <c r="N95" s="33" t="s">
        <v>26</v>
      </c>
      <c r="O95" s="33"/>
    </row>
    <row r="96" spans="1:15" s="24" customFormat="1">
      <c r="A96" s="154" t="s">
        <v>890</v>
      </c>
      <c r="C96" s="200"/>
      <c r="D96" s="204"/>
      <c r="E96" s="208"/>
      <c r="F96" s="89" t="s">
        <v>707</v>
      </c>
      <c r="G96" s="30" t="s">
        <v>438</v>
      </c>
      <c r="H96" s="39">
        <v>3</v>
      </c>
      <c r="I96" s="21"/>
      <c r="J96" s="21"/>
      <c r="K96" s="13" t="s">
        <v>712</v>
      </c>
      <c r="L96" s="13" t="s">
        <v>680</v>
      </c>
      <c r="M96" s="13" t="s">
        <v>713</v>
      </c>
      <c r="N96" s="33" t="s">
        <v>26</v>
      </c>
      <c r="O96" s="33"/>
    </row>
    <row r="97" spans="1:15" s="155" customFormat="1" ht="18" customHeight="1">
      <c r="A97" s="154" t="s">
        <v>890</v>
      </c>
      <c r="C97" s="160">
        <v>21</v>
      </c>
      <c r="D97" s="167" t="s">
        <v>940</v>
      </c>
      <c r="E97" s="168" t="s">
        <v>939</v>
      </c>
      <c r="F97" s="164" t="s">
        <v>941</v>
      </c>
      <c r="G97" s="157" t="s">
        <v>943</v>
      </c>
      <c r="H97" s="158">
        <v>3</v>
      </c>
      <c r="I97" s="158"/>
      <c r="J97" s="158"/>
      <c r="K97" s="162" t="s">
        <v>366</v>
      </c>
      <c r="L97" s="163" t="s">
        <v>17</v>
      </c>
      <c r="M97" s="157" t="s">
        <v>10</v>
      </c>
      <c r="N97" s="27" t="s">
        <v>919</v>
      </c>
      <c r="O97" s="27" t="s">
        <v>895</v>
      </c>
    </row>
    <row r="98" spans="1:15" s="155" customFormat="1" ht="18" customHeight="1">
      <c r="A98" s="154" t="s">
        <v>890</v>
      </c>
      <c r="C98" s="242">
        <v>22</v>
      </c>
      <c r="D98" s="243" t="s">
        <v>942</v>
      </c>
      <c r="E98" s="244" t="s">
        <v>939</v>
      </c>
      <c r="F98" s="161" t="s">
        <v>946</v>
      </c>
      <c r="G98" s="157" t="s">
        <v>947</v>
      </c>
      <c r="H98" s="158">
        <v>3</v>
      </c>
      <c r="I98" s="158"/>
      <c r="J98" s="158"/>
      <c r="K98" s="162" t="s">
        <v>208</v>
      </c>
      <c r="L98" s="163" t="s">
        <v>17</v>
      </c>
      <c r="M98" s="157" t="s">
        <v>12</v>
      </c>
      <c r="N98" s="27" t="s">
        <v>894</v>
      </c>
      <c r="O98" s="27" t="s">
        <v>895</v>
      </c>
    </row>
    <row r="99" spans="1:15" s="155" customFormat="1" ht="18" customHeight="1">
      <c r="A99" s="154" t="s">
        <v>890</v>
      </c>
      <c r="C99" s="242"/>
      <c r="D99" s="243"/>
      <c r="E99" s="244"/>
      <c r="F99" s="161" t="s">
        <v>944</v>
      </c>
      <c r="G99" s="157" t="s">
        <v>945</v>
      </c>
      <c r="H99" s="158">
        <v>3</v>
      </c>
      <c r="I99" s="158"/>
      <c r="J99" s="158"/>
      <c r="K99" s="162" t="s">
        <v>366</v>
      </c>
      <c r="L99" s="163" t="s">
        <v>14</v>
      </c>
      <c r="M99" s="157" t="s">
        <v>10</v>
      </c>
      <c r="N99" s="27" t="s">
        <v>919</v>
      </c>
      <c r="O99" s="27" t="s">
        <v>895</v>
      </c>
    </row>
    <row r="100" spans="1:15" s="155" customFormat="1" ht="18" customHeight="1">
      <c r="A100" s="154" t="s">
        <v>890</v>
      </c>
      <c r="C100" s="261">
        <v>23</v>
      </c>
      <c r="D100" s="263" t="s">
        <v>948</v>
      </c>
      <c r="E100" s="265" t="s">
        <v>939</v>
      </c>
      <c r="F100" s="161" t="s">
        <v>951</v>
      </c>
      <c r="G100" s="157" t="s">
        <v>952</v>
      </c>
      <c r="H100" s="158">
        <v>3</v>
      </c>
      <c r="I100" s="158"/>
      <c r="J100" s="158"/>
      <c r="K100" s="166" t="s">
        <v>206</v>
      </c>
      <c r="L100" s="157" t="s">
        <v>17</v>
      </c>
      <c r="M100" s="157" t="s">
        <v>10</v>
      </c>
      <c r="N100" s="103" t="s">
        <v>919</v>
      </c>
      <c r="O100" s="27" t="s">
        <v>950</v>
      </c>
    </row>
    <row r="101" spans="1:15" s="155" customFormat="1" ht="18" customHeight="1">
      <c r="A101" s="154" t="s">
        <v>890</v>
      </c>
      <c r="C101" s="262"/>
      <c r="D101" s="264"/>
      <c r="E101" s="266"/>
      <c r="F101" s="161" t="s">
        <v>949</v>
      </c>
      <c r="G101" s="157" t="s">
        <v>953</v>
      </c>
      <c r="H101" s="158">
        <v>3</v>
      </c>
      <c r="I101" s="158"/>
      <c r="J101" s="158"/>
      <c r="K101" s="166" t="s">
        <v>206</v>
      </c>
      <c r="L101" s="157" t="s">
        <v>17</v>
      </c>
      <c r="M101" s="157" t="s">
        <v>12</v>
      </c>
      <c r="N101" s="103" t="s">
        <v>892</v>
      </c>
      <c r="O101" s="27" t="s">
        <v>950</v>
      </c>
    </row>
    <row r="102" spans="1:15" s="111" customFormat="1" ht="18" customHeight="1">
      <c r="A102" s="154"/>
      <c r="C102" s="257">
        <v>24</v>
      </c>
      <c r="D102" s="259" t="s">
        <v>879</v>
      </c>
      <c r="E102" s="260" t="s">
        <v>875</v>
      </c>
      <c r="F102" s="112" t="s">
        <v>880</v>
      </c>
      <c r="G102" s="108" t="s">
        <v>881</v>
      </c>
      <c r="H102" s="110">
        <v>0</v>
      </c>
      <c r="I102" s="113"/>
      <c r="J102" s="113"/>
      <c r="K102" s="109" t="s">
        <v>882</v>
      </c>
      <c r="L102" s="109" t="s">
        <v>883</v>
      </c>
      <c r="M102" s="109" t="s">
        <v>884</v>
      </c>
      <c r="N102" s="107"/>
      <c r="O102" s="107" t="s">
        <v>267</v>
      </c>
    </row>
    <row r="103" spans="1:15" s="111" customFormat="1" ht="18" customHeight="1">
      <c r="A103" s="154"/>
      <c r="C103" s="258"/>
      <c r="D103" s="259"/>
      <c r="E103" s="260"/>
      <c r="F103" s="112" t="s">
        <v>885</v>
      </c>
      <c r="G103" s="108" t="s">
        <v>886</v>
      </c>
      <c r="H103" s="110">
        <v>0</v>
      </c>
      <c r="I103" s="113"/>
      <c r="J103" s="113"/>
      <c r="K103" s="109" t="s">
        <v>887</v>
      </c>
      <c r="L103" s="109" t="s">
        <v>888</v>
      </c>
      <c r="M103" s="109" t="s">
        <v>884</v>
      </c>
      <c r="N103" s="107"/>
      <c r="O103" s="107" t="s">
        <v>267</v>
      </c>
    </row>
    <row r="104" spans="1:15" s="18" customFormat="1" ht="18" customHeight="1">
      <c r="C104" s="45" t="s">
        <v>292</v>
      </c>
      <c r="D104" s="94"/>
      <c r="E104" s="100"/>
      <c r="F104" s="101"/>
      <c r="G104" s="95"/>
      <c r="H104" s="102"/>
      <c r="K104" s="103"/>
      <c r="L104" s="103"/>
      <c r="M104" s="103"/>
      <c r="N104" s="27"/>
      <c r="O104" s="27"/>
    </row>
    <row r="105" spans="1:15" s="18" customFormat="1" ht="18" customHeight="1">
      <c r="C105" s="45" t="s">
        <v>293</v>
      </c>
      <c r="D105" s="94"/>
      <c r="E105" s="100"/>
      <c r="F105" s="101"/>
      <c r="G105" s="95"/>
      <c r="H105" s="102"/>
      <c r="K105" s="103"/>
      <c r="L105" s="103"/>
      <c r="M105" s="103"/>
      <c r="N105" s="27"/>
      <c r="O105" s="27"/>
    </row>
  </sheetData>
  <mergeCells count="60">
    <mergeCell ref="C102:C103"/>
    <mergeCell ref="D102:D103"/>
    <mergeCell ref="E102:E103"/>
    <mergeCell ref="C94:C96"/>
    <mergeCell ref="D94:D96"/>
    <mergeCell ref="E94:E96"/>
    <mergeCell ref="C98:C99"/>
    <mergeCell ref="D98:D99"/>
    <mergeCell ref="E98:E99"/>
    <mergeCell ref="C100:C101"/>
    <mergeCell ref="D100:D101"/>
    <mergeCell ref="E100:E101"/>
    <mergeCell ref="C91:C93"/>
    <mergeCell ref="D91:D93"/>
    <mergeCell ref="E91:E93"/>
    <mergeCell ref="C85:C86"/>
    <mergeCell ref="D85:D86"/>
    <mergeCell ref="E85:E86"/>
    <mergeCell ref="C87:C89"/>
    <mergeCell ref="D87:D89"/>
    <mergeCell ref="E87:E89"/>
    <mergeCell ref="C79:C80"/>
    <mergeCell ref="D79:D80"/>
    <mergeCell ref="E79:E80"/>
    <mergeCell ref="C81:C84"/>
    <mergeCell ref="D81:D84"/>
    <mergeCell ref="E81:E84"/>
    <mergeCell ref="C77:C78"/>
    <mergeCell ref="D77:D78"/>
    <mergeCell ref="C71:C75"/>
    <mergeCell ref="D71:D75"/>
    <mergeCell ref="E71:E75"/>
    <mergeCell ref="C8:C23"/>
    <mergeCell ref="D8:D23"/>
    <mergeCell ref="E8:E23"/>
    <mergeCell ref="D26:D28"/>
    <mergeCell ref="E26:E28"/>
    <mergeCell ref="C26:C28"/>
    <mergeCell ref="C67:C70"/>
    <mergeCell ref="D67:D70"/>
    <mergeCell ref="E67:E70"/>
    <mergeCell ref="C30:C47"/>
    <mergeCell ref="D30:D47"/>
    <mergeCell ref="E30:E47"/>
    <mergeCell ref="C2:M2"/>
    <mergeCell ref="C24:C25"/>
    <mergeCell ref="D24:D25"/>
    <mergeCell ref="E24:E25"/>
    <mergeCell ref="C65:C66"/>
    <mergeCell ref="D65:D66"/>
    <mergeCell ref="E65:E66"/>
    <mergeCell ref="C48:C56"/>
    <mergeCell ref="D48:D56"/>
    <mergeCell ref="E48:E56"/>
    <mergeCell ref="C57:C64"/>
    <mergeCell ref="D57:D64"/>
    <mergeCell ref="E57:E64"/>
    <mergeCell ref="C4:C7"/>
    <mergeCell ref="D4:D7"/>
    <mergeCell ref="E4:E7"/>
  </mergeCells>
  <phoneticPr fontId="1" type="noConversion"/>
  <dataValidations count="2">
    <dataValidation type="list" allowBlank="1" showInputMessage="1" showErrorMessage="1" sqref="L4:L101 L100:L101 L97:L99" xr:uid="{F18CF31B-C700-44C5-ADB4-9862CFF0963C}">
      <formula1>"大學部,研究所"</formula1>
    </dataValidation>
    <dataValidation type="list" allowBlank="1" showInputMessage="1" showErrorMessage="1" sqref="M4:M105 M100:M101 M97:M99"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2026-06-12T08:45:30Z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2025-08-27T11:50:01Z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374b102d-39d6-4c55-87b7-add7ee094651</vt:lpwstr>
  </property>
  <property fmtid="{D5CDD505-2E9C-101B-9397-08002B2CF9AE}" pid="8" name="MSIP_Label_b830eb1d-04c2-47ef-9cfd-6b951b3890e2_ContentBits">
    <vt:lpwstr>3</vt:lpwstr>
  </property>
</Properties>
</file>