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W:\02 URP\20 Advance School(半導體學程)\01. Plan\00 申請學程證書相關表單\00 科目對照表(最新版本)\@@(新架構)科目對照表\To Morgen(可上傳的科目對照表)\"/>
    </mc:Choice>
  </mc:AlternateContent>
  <xr:revisionPtr revIDLastSave="0" documentId="13_ncr:1_{F3C2E07B-9AD2-49C7-B0E7-BA6A1FAD66B9}" xr6:coauthVersionLast="47" xr6:coauthVersionMax="47" xr10:uidLastSave="{00000000-0000-0000-0000-000000000000}"/>
  <bookViews>
    <workbookView xWindow="-108" yWindow="-108" windowWidth="23256" windowHeight="12456" activeTab="2" xr2:uid="{00000000-000D-0000-FFFF-FFFF00000000}"/>
  </bookViews>
  <sheets>
    <sheet name="必修" sheetId="16" r:id="rId1"/>
    <sheet name="必選修" sheetId="17" r:id="rId2"/>
    <sheet name="專業選修" sheetId="18" r:id="rId3"/>
    <sheet name="學程延續採認申請表" sheetId="19" r:id="rId4"/>
    <sheet name="請將課程大綱貼在此處" sheetId="20" r:id="rId5"/>
  </sheets>
  <definedNames>
    <definedName name="_xlnm._FilterDatabase" localSheetId="0" hidden="1">必修!$A$4:$N$48</definedName>
    <definedName name="_xlnm._FilterDatabase" localSheetId="1" hidden="1">必選修!$A$4:$S$93</definedName>
    <definedName name="_xlnm._FilterDatabase" localSheetId="2" hidden="1">專業選修!$A$4:$S$99</definedName>
    <definedName name="_xlnm.Print_Area" localSheetId="0">必修!$A$1:$M$4</definedName>
    <definedName name="_xlnm.Print_Area" localSheetId="1">必選修!$A$1:$N$4</definedName>
    <definedName name="_xlnm.Print_Area" localSheetId="2">專業選修!$A$1:$N$4</definedName>
    <definedName name="_xlnm.Print_Area" localSheetId="3">學程延續採認申請表!$A$2:$Q$18</definedName>
    <definedName name="_xlnm.Print_Titles" localSheetId="0">必修!$3:$4</definedName>
    <definedName name="_xlnm.Print_Titles" localSheetId="1">必選修!$3:$4</definedName>
    <definedName name="_xlnm.Print_Titles" localSheetId="2">專業選修!$3:$4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<sst xmlns="http://schemas.openxmlformats.org/spreadsheetml/2006/main" count="1428" uniqueCount="436">
  <si>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</si>
  <si>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</si>
  <si>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</si>
  <si>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</si>
  <si>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</si>
  <si>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</si>
  <si>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</si>
  <si>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</si>
  <si>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</si>
  <si>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sz val="12"/>
        <color rgb="FFC00000"/>
        <rFont val="微軟正黑體"/>
        <family val="2"/>
        <charset val="136"/>
      </rPr>
      <t>請勾選修畢之採認課程項目，並填入成績，填妥後請選擇：檔案</t>
    </r>
    <r>
      <rPr>
        <sz val="12"/>
        <color rgb="FFC00000"/>
        <rFont val="Arial"/>
        <family val="2"/>
      </rPr>
      <t xml:space="preserve">&gt; </t>
    </r>
    <r>
      <rPr>
        <sz val="12"/>
        <color rgb="FFC00000"/>
        <rFont val="微軟正黑體"/>
        <family val="2"/>
        <charset val="136"/>
      </rPr>
      <t>列印</t>
    </r>
    <r>
      <rPr>
        <sz val="12"/>
        <color rgb="FFC00000"/>
        <rFont val="Arial"/>
        <family val="2"/>
      </rPr>
      <t xml:space="preserve">&gt; </t>
    </r>
    <r>
      <rPr>
        <sz val="12"/>
        <color rgb="FFC00000"/>
        <rFont val="微軟正黑體"/>
        <family val="2"/>
        <charset val="136"/>
      </rPr>
      <t>印表機</t>
    </r>
    <r>
      <rPr>
        <sz val="12"/>
        <color rgb="FFC00000"/>
        <rFont val="Arial"/>
        <family val="2"/>
      </rPr>
      <t>&gt; Microsoft Print to PDF</t>
    </r>
    <r>
      <rPr>
        <sz val="12"/>
        <color rgb="FFC00000"/>
        <rFont val="微軟正黑體"/>
        <family val="2"/>
        <charset val="136"/>
      </rPr>
      <t>，儲存成</t>
    </r>
    <r>
      <rPr>
        <sz val="12"/>
        <color rgb="FFC00000"/>
        <rFont val="Arial"/>
        <family val="2"/>
      </rPr>
      <t>PDF</t>
    </r>
    <r>
      <rPr>
        <sz val="12"/>
        <color rgb="FFC00000"/>
        <rFont val="微軟正黑體"/>
        <family val="2"/>
        <charset val="136"/>
      </rPr>
      <t>格式檔案。</t>
    </r>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</si>
  <si>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</si>
  <si>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</si>
  <si>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</si>
  <si>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</si>
  <si>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</si>
  <si>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sz val="12"/>
        <color rgb="FFC00000"/>
        <rFont val="微軟正黑體"/>
        <family val="2"/>
        <charset val="136"/>
      </rPr>
      <t>下學期</t>
    </r>
  </si>
  <si>
    <t>研究所</t>
  </si>
  <si>
    <r>
      <rPr>
        <sz val="12"/>
        <rFont val="微軟正黑體"/>
        <family val="2"/>
        <charset val="136"/>
      </rPr>
      <t>研究所</t>
    </r>
    <phoneticPr fontId="1" type="noConversion"/>
  </si>
  <si>
    <r>
      <rPr>
        <sz val="12"/>
        <rFont val="微軟正黑體"/>
        <family val="2"/>
        <charset val="136"/>
      </rPr>
      <t>研究所</t>
    </r>
  </si>
  <si>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</si>
  <si>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大學部</t>
  </si>
  <si>
    <r>
      <rPr>
        <sz val="12"/>
        <rFont val="微軟正黑體"/>
        <family val="2"/>
        <charset val="136"/>
      </rPr>
      <t>最近開課</t>
    </r>
    <phoneticPr fontId="1" type="noConversion"/>
  </si>
  <si>
    <r>
      <rPr>
        <sz val="12"/>
        <color rgb="FFC00000"/>
        <rFont val="微軟正黑體"/>
        <family val="2"/>
        <charset val="136"/>
      </rPr>
      <t>研究所</t>
    </r>
  </si>
  <si>
    <r>
      <rPr>
        <sz val="12"/>
        <color rgb="FFC00000"/>
        <rFont val="微軟正黑體"/>
        <family val="2"/>
        <charset val="136"/>
      </rPr>
      <t>研究所</t>
    </r>
    <phoneticPr fontId="1" type="noConversion"/>
  </si>
  <si>
    <r>
      <rPr>
        <sz val="12"/>
        <color theme="1"/>
        <rFont val="微軟正黑體"/>
        <family val="2"/>
        <charset val="136"/>
      </rPr>
      <t>最近開課</t>
    </r>
    <phoneticPr fontId="1" type="noConversion"/>
  </si>
  <si>
    <t>選修</t>
    <phoneticPr fontId="1" type="noConversion"/>
  </si>
  <si>
    <t>必修</t>
    <phoneticPr fontId="1" type="noConversion"/>
  </si>
  <si>
    <t>必選修</t>
    <phoneticPr fontId="1" type="noConversion"/>
  </si>
  <si>
    <t>113-1</t>
    <phoneticPr fontId="1" type="noConversion"/>
  </si>
  <si>
    <t>112-2</t>
    <phoneticPr fontId="1" type="noConversion"/>
  </si>
  <si>
    <t>110-1</t>
    <phoneticPr fontId="1" type="noConversion"/>
  </si>
  <si>
    <t>熱力學</t>
    <phoneticPr fontId="1" type="noConversion"/>
  </si>
  <si>
    <t>110-2</t>
    <phoneticPr fontId="1" type="noConversion"/>
  </si>
  <si>
    <t>開課系/所</t>
    <phoneticPr fontId="1" type="noConversion"/>
  </si>
  <si>
    <t>112-1</t>
    <phoneticPr fontId="1" type="noConversion"/>
  </si>
  <si>
    <t>111-1</t>
    <phoneticPr fontId="1" type="noConversion"/>
  </si>
  <si>
    <r>
      <rPr>
        <b/>
        <sz val="12"/>
        <rFont val="微軟正黑體"/>
        <family val="2"/>
        <charset val="136"/>
      </rPr>
      <t>選</t>
    </r>
    <r>
      <rPr>
        <b/>
        <sz val="12"/>
        <rFont val="Microsoft JhengHei"/>
        <family val="2"/>
      </rPr>
      <t>修</t>
    </r>
    <phoneticPr fontId="1" type="noConversion"/>
  </si>
  <si>
    <r>
      <rPr>
        <sz val="12"/>
        <rFont val="微軟正黑體"/>
        <family val="2"/>
        <charset val="136"/>
      </rPr>
      <t>半導體設備元件基礎</t>
    </r>
    <phoneticPr fontId="1" type="noConversion"/>
  </si>
  <si>
    <r>
      <rPr>
        <sz val="12"/>
        <rFont val="微軟正黑體"/>
        <family val="2"/>
        <charset val="136"/>
      </rPr>
      <t>半導體機台基礎</t>
    </r>
    <phoneticPr fontId="1" type="noConversion"/>
  </si>
  <si>
    <t>無機化學</t>
    <phoneticPr fontId="1" type="noConversion"/>
  </si>
  <si>
    <t>111-2</t>
    <phoneticPr fontId="1" type="noConversion"/>
  </si>
  <si>
    <r>
      <rPr>
        <sz val="12"/>
        <color rgb="FFC00000"/>
        <rFont val="微軟正黑體"/>
        <family val="2"/>
        <charset val="136"/>
      </rPr>
      <t>電路學</t>
    </r>
    <phoneticPr fontId="1" type="noConversion"/>
  </si>
  <si>
    <t>物理化學</t>
    <phoneticPr fontId="1" type="noConversion"/>
  </si>
  <si>
    <r>
      <rPr>
        <b/>
        <sz val="16"/>
        <color rgb="FFFFFF00"/>
        <rFont val="微軟正黑體"/>
        <family val="2"/>
        <charset val="136"/>
      </rPr>
      <t>必選修</t>
    </r>
    <r>
      <rPr>
        <b/>
        <sz val="12"/>
        <color theme="0"/>
        <rFont val="Arial"/>
        <family val="2"/>
      </rPr>
      <t xml:space="preserve"> (</t>
    </r>
    <r>
      <rPr>
        <b/>
        <sz val="16"/>
        <color rgb="FFFFFF00"/>
        <rFont val="Arial"/>
        <family val="2"/>
      </rPr>
      <t>13</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微軟正黑體"/>
        <family val="2"/>
        <charset val="136"/>
      </rPr>
      <t>必選修可抵選修</t>
    </r>
    <r>
      <rPr>
        <b/>
        <sz val="12"/>
        <color theme="0"/>
        <rFont val="Arial"/>
        <family val="2"/>
        <charset val="136"/>
      </rPr>
      <t>)</t>
    </r>
    <phoneticPr fontId="1" type="noConversion"/>
  </si>
  <si>
    <t>112-2/113-1</t>
    <phoneticPr fontId="1" type="noConversion"/>
  </si>
  <si>
    <t>108-2</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</si>
  <si>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8</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</si>
  <si>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固態物理導論</t>
    <phoneticPr fontId="1" type="noConversion"/>
  </si>
  <si>
    <r>
      <rPr>
        <sz val="12"/>
        <rFont val="微軟正黑體"/>
        <family val="2"/>
        <charset val="136"/>
      </rPr>
      <t>固態物理</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</si>
  <si>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大學部</t>
    </r>
    <phoneticPr fontId="1" type="noConversion"/>
  </si>
  <si>
    <r>
      <rPr>
        <b/>
        <sz val="12"/>
        <rFont val="微軟正黑體"/>
        <family val="2"/>
        <charset val="136"/>
      </rPr>
      <t>材料物理性質</t>
    </r>
    <phoneticPr fontId="1" type="noConversion"/>
  </si>
  <si>
    <r>
      <rPr>
        <sz val="12"/>
        <rFont val="微軟正黑體"/>
        <family val="2"/>
        <charset val="136"/>
      </rPr>
      <t>物理化學</t>
    </r>
    <r>
      <rPr>
        <sz val="12"/>
        <rFont val="Arial"/>
        <family val="2"/>
      </rPr>
      <t>(</t>
    </r>
    <r>
      <rPr>
        <sz val="12"/>
        <rFont val="微軟正黑體"/>
        <family val="2"/>
        <charset val="136"/>
      </rPr>
      <t>一</t>
    </r>
    <r>
      <rPr>
        <sz val="12"/>
        <rFont val="Arial"/>
        <family val="2"/>
      </rPr>
      <t>)</t>
    </r>
    <phoneticPr fontId="1" type="noConversion"/>
  </si>
  <si>
    <r>
      <rPr>
        <b/>
        <sz val="12"/>
        <rFont val="微軟正黑體"/>
        <family val="2"/>
        <charset val="136"/>
      </rPr>
      <t>物理冶金</t>
    </r>
    <r>
      <rPr>
        <b/>
        <sz val="12"/>
        <rFont val="Arial"/>
        <family val="2"/>
      </rPr>
      <t>(</t>
    </r>
    <r>
      <rPr>
        <b/>
        <sz val="12"/>
        <rFont val="微軟正黑體"/>
        <family val="2"/>
        <charset val="136"/>
      </rPr>
      <t>一</t>
    </r>
    <r>
      <rPr>
        <b/>
        <sz val="12"/>
        <rFont val="Arial"/>
        <family val="2"/>
      </rPr>
      <t>)</t>
    </r>
    <phoneticPr fontId="1" type="noConversion"/>
  </si>
  <si>
    <r>
      <rPr>
        <b/>
        <sz val="12"/>
        <rFont val="微軟正黑體"/>
        <family val="2"/>
        <charset val="136"/>
      </rPr>
      <t>工程數學</t>
    </r>
    <r>
      <rPr>
        <b/>
        <sz val="12"/>
        <rFont val="Arial"/>
        <family val="2"/>
      </rPr>
      <t>(</t>
    </r>
    <r>
      <rPr>
        <b/>
        <sz val="12"/>
        <rFont val="微軟正黑體"/>
        <family val="2"/>
        <charset val="136"/>
      </rPr>
      <t>一</t>
    </r>
    <r>
      <rPr>
        <b/>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</si>
  <si>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</si>
  <si>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</si>
  <si>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上學期</t>
    </r>
  </si>
  <si>
    <r>
      <rPr>
        <b/>
        <sz val="12"/>
        <rFont val="微軟正黑體"/>
        <family val="2"/>
        <charset val="136"/>
      </rPr>
      <t>材料微觀結構分析</t>
    </r>
    <phoneticPr fontId="1" type="noConversion"/>
  </si>
  <si>
    <r>
      <rPr>
        <b/>
        <sz val="12"/>
        <rFont val="微軟正黑體"/>
        <family val="2"/>
        <charset val="136"/>
      </rPr>
      <t>材料力學</t>
    </r>
    <phoneticPr fontId="1" type="noConversion"/>
  </si>
  <si>
    <r>
      <rPr>
        <sz val="12"/>
        <rFont val="微軟正黑體"/>
        <family val="2"/>
        <charset val="136"/>
      </rPr>
      <t>材料力學</t>
    </r>
    <phoneticPr fontId="1" type="noConversion"/>
  </si>
  <si>
    <r>
      <rPr>
        <b/>
        <sz val="12"/>
        <rFont val="微軟正黑體"/>
        <family val="2"/>
        <charset val="136"/>
      </rPr>
      <t>物理冶金</t>
    </r>
    <r>
      <rPr>
        <b/>
        <sz val="12"/>
        <rFont val="Arial"/>
        <family val="2"/>
      </rPr>
      <t>(</t>
    </r>
    <r>
      <rPr>
        <b/>
        <sz val="12"/>
        <rFont val="微軟正黑體"/>
        <family val="2"/>
        <charset val="136"/>
      </rPr>
      <t>二</t>
    </r>
    <r>
      <rPr>
        <b/>
        <sz val="12"/>
        <rFont val="Arial"/>
        <family val="2"/>
      </rPr>
      <t>)</t>
    </r>
    <phoneticPr fontId="1" type="noConversion"/>
  </si>
  <si>
    <r>
      <rPr>
        <sz val="12"/>
        <rFont val="微軟正黑體"/>
        <family val="2"/>
        <charset val="136"/>
      </rPr>
      <t>物理冶金</t>
    </r>
    <r>
      <rPr>
        <sz val="12"/>
        <rFont val="Arial"/>
        <family val="2"/>
      </rPr>
      <t>(</t>
    </r>
    <r>
      <rPr>
        <sz val="12"/>
        <rFont val="微軟正黑體"/>
        <family val="2"/>
        <charset val="136"/>
      </rPr>
      <t>二</t>
    </r>
    <r>
      <rPr>
        <sz val="12"/>
        <rFont val="Arial"/>
        <family val="2"/>
      </rPr>
      <t>)</t>
    </r>
    <phoneticPr fontId="1" type="noConversion"/>
  </si>
  <si>
    <r>
      <rPr>
        <b/>
        <sz val="12"/>
        <rFont val="微軟正黑體"/>
        <family val="2"/>
        <charset val="136"/>
      </rPr>
      <t>工程數學</t>
    </r>
    <r>
      <rPr>
        <b/>
        <sz val="12"/>
        <rFont val="Arial"/>
        <family val="2"/>
      </rPr>
      <t>(</t>
    </r>
    <r>
      <rPr>
        <b/>
        <sz val="12"/>
        <rFont val="微軟正黑體"/>
        <family val="2"/>
        <charset val="136"/>
      </rPr>
      <t>二</t>
    </r>
    <r>
      <rPr>
        <b/>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</si>
  <si>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</si>
  <si>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下學期</t>
    </r>
  </si>
  <si>
    <r>
      <rPr>
        <b/>
        <sz val="12"/>
        <rFont val="微軟正黑體"/>
        <family val="2"/>
        <charset val="136"/>
      </rPr>
      <t>相變化</t>
    </r>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</si>
  <si>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</si>
  <si>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t>電子封裝技術</t>
    <phoneticPr fontId="1" type="noConversion"/>
  </si>
  <si>
    <r>
      <rPr>
        <b/>
        <sz val="12"/>
        <color rgb="FFC00000"/>
        <rFont val="微軟正黑體"/>
        <family val="2"/>
        <charset val="136"/>
      </rPr>
      <t>必</t>
    </r>
    <r>
      <rPr>
        <b/>
        <sz val="12"/>
        <color rgb="FFC00000"/>
        <rFont val="Microsoft JhengHei"/>
        <family val="2"/>
      </rPr>
      <t>修</t>
    </r>
    <phoneticPr fontId="1" type="noConversion"/>
  </si>
  <si>
    <t>109-2</t>
    <phoneticPr fontId="1" type="noConversion"/>
  </si>
  <si>
    <r>
      <rPr>
        <b/>
        <sz val="12"/>
        <rFont val="微軟正黑體"/>
        <family val="2"/>
        <charset val="136"/>
      </rPr>
      <t>必</t>
    </r>
    <r>
      <rPr>
        <b/>
        <sz val="12"/>
        <rFont val="Microsoft JhengHei"/>
        <family val="2"/>
      </rPr>
      <t>選修</t>
    </r>
    <phoneticPr fontId="1" type="noConversion"/>
  </si>
  <si>
    <t>表面物理與化學</t>
    <phoneticPr fontId="1" type="noConversion"/>
  </si>
  <si>
    <t>分析化學</t>
    <phoneticPr fontId="1" type="noConversion"/>
  </si>
  <si>
    <t>近代物理</t>
    <phoneticPr fontId="1" type="noConversion"/>
  </si>
  <si>
    <t>107-2</t>
    <phoneticPr fontId="1" type="noConversion"/>
  </si>
  <si>
    <r>
      <rPr>
        <sz val="12"/>
        <color rgb="FFC00000"/>
        <rFont val="微軟正黑體"/>
        <family val="2"/>
        <charset val="136"/>
      </rPr>
      <t>上學期</t>
    </r>
  </si>
  <si>
    <t>化學動力學</t>
    <phoneticPr fontId="1" type="noConversion"/>
  </si>
  <si>
    <t>材料化學</t>
    <phoneticPr fontId="1" type="noConversion"/>
  </si>
  <si>
    <r>
      <rPr>
        <sz val="12"/>
        <color rgb="FFC00000"/>
        <rFont val="微軟正黑體"/>
        <family val="2"/>
        <charset val="136"/>
      </rPr>
      <t>物理化學</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</si>
  <si>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5</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</si>
  <si>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b/>
        <sz val="16"/>
        <color theme="1"/>
        <rFont val="微軟正黑體"/>
        <family val="2"/>
        <charset val="136"/>
      </rPr>
      <t>台積電半導體學程延續採認申請表</t>
    </r>
    <phoneticPr fontId="40" type="noConversion"/>
  </si>
  <si>
    <r>
      <rPr>
        <b/>
        <sz val="12"/>
        <color theme="0"/>
        <rFont val="微軟正黑體"/>
        <family val="2"/>
        <charset val="136"/>
      </rPr>
      <t>基本資料</t>
    </r>
    <phoneticPr fontId="40" type="noConversion"/>
  </si>
  <si>
    <r>
      <rPr>
        <sz val="12"/>
        <color theme="1"/>
        <rFont val="微軟正黑體"/>
        <family val="2"/>
        <charset val="136"/>
      </rPr>
      <t>姓名</t>
    </r>
    <r>
      <rPr>
        <sz val="12"/>
        <color theme="1"/>
        <rFont val="Arial"/>
        <family val="2"/>
      </rPr>
      <t xml:space="preserve"> </t>
    </r>
    <phoneticPr fontId="40" type="noConversion"/>
  </si>
  <si>
    <r>
      <rPr>
        <sz val="12"/>
        <color theme="1"/>
        <rFont val="微軟正黑體"/>
        <family val="2"/>
        <charset val="136"/>
      </rPr>
      <t>聯絡電話</t>
    </r>
    <r>
      <rPr>
        <sz val="12"/>
        <color theme="1"/>
        <rFont val="Arial"/>
        <family val="2"/>
      </rPr>
      <t xml:space="preserve"> </t>
    </r>
    <phoneticPr fontId="40" type="noConversion"/>
  </si>
  <si>
    <r>
      <rPr>
        <sz val="12"/>
        <color theme="1"/>
        <rFont val="微軟正黑體"/>
        <family val="2"/>
        <charset val="136"/>
      </rPr>
      <t>學校信箱</t>
    </r>
    <phoneticPr fontId="40" type="noConversion"/>
  </si>
  <si>
    <r>
      <rPr>
        <sz val="12"/>
        <color theme="1"/>
        <rFont val="微軟正黑體"/>
        <family val="2"/>
        <charset val="136"/>
      </rPr>
      <t>目前
修讀學位</t>
    </r>
    <phoneticPr fontId="40" type="noConversion"/>
  </si>
  <si>
    <r>
      <rPr>
        <sz val="12"/>
        <color theme="1"/>
        <rFont val="微軟正黑體"/>
        <family val="2"/>
        <charset val="136"/>
      </rPr>
      <t>目前
就讀年級</t>
    </r>
    <phoneticPr fontId="40"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</si>
  <si>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0" type="noConversion"/>
  </si>
  <si>
    <r>
      <t xml:space="preserve">
</t>
    </r>
    <r>
      <rPr>
        <sz val="12"/>
        <color theme="1"/>
        <rFont val="微軟正黑體"/>
        <family val="2"/>
        <charset val="136"/>
      </rPr>
      <t>指導教授</t>
    </r>
    <phoneticPr fontId="40" type="noConversion"/>
  </si>
  <si>
    <r>
      <t xml:space="preserve">
</t>
    </r>
    <r>
      <rPr>
        <sz val="12"/>
        <color theme="1"/>
        <rFont val="微軟正黑體"/>
        <family val="2"/>
        <charset val="136"/>
      </rPr>
      <t>次高學歷</t>
    </r>
    <phoneticPr fontId="40" type="noConversion"/>
  </si>
  <si>
    <r>
      <rPr>
        <sz val="12"/>
        <color theme="1"/>
        <rFont val="微軟正黑體"/>
        <family val="2"/>
        <charset val="136"/>
      </rPr>
      <t>次高學歷
就讀學校</t>
    </r>
    <phoneticPr fontId="40"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</si>
  <si>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</si>
  <si>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0" type="noConversion"/>
  </si>
  <si>
    <t>09XX-XXX-XXX</t>
    <phoneticPr fontId="40" type="noConversion"/>
  </si>
  <si>
    <r>
      <rPr>
        <sz val="12"/>
        <color theme="1"/>
        <rFont val="微軟正黑體"/>
        <family val="2"/>
        <charset val="136"/>
      </rPr>
      <t>問題描述</t>
    </r>
    <phoneticPr fontId="40"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</si>
  <si>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0" type="noConversion"/>
  </si>
  <si>
    <r>
      <rPr>
        <b/>
        <sz val="12"/>
        <color theme="0"/>
        <rFont val="微軟正黑體"/>
        <family val="2"/>
        <charset val="136"/>
      </rPr>
      <t>申請延續採認課程清單</t>
    </r>
    <phoneticPr fontId="40"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</si>
  <si>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0"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</si>
  <si>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0"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</si>
  <si>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0" type="noConversion"/>
  </si>
  <si>
    <r>
      <rPr>
        <sz val="12"/>
        <color theme="1"/>
        <rFont val="微軟正黑體"/>
        <family val="2"/>
        <charset val="136"/>
      </rPr>
      <t>編號</t>
    </r>
    <phoneticPr fontId="40"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</si>
  <si>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0"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</si>
  <si>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0"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</si>
  <si>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0"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</si>
  <si>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0"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</si>
  <si>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0"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</si>
  <si>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0"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</si>
  <si>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0" type="noConversion"/>
  </si>
  <si>
    <r>
      <rPr>
        <sz val="12"/>
        <color theme="1"/>
        <rFont val="微軟正黑體"/>
        <family val="2"/>
        <charset val="136"/>
      </rPr>
      <t>開課學校</t>
    </r>
    <phoneticPr fontId="40" type="noConversion"/>
  </si>
  <si>
    <r>
      <rPr>
        <sz val="12"/>
        <color theme="1"/>
        <rFont val="微軟正黑體"/>
        <family val="2"/>
        <charset val="136"/>
      </rPr>
      <t>課程代碼</t>
    </r>
    <phoneticPr fontId="40" type="noConversion"/>
  </si>
  <si>
    <r>
      <rPr>
        <sz val="12"/>
        <color theme="1"/>
        <rFont val="微軟正黑體"/>
        <family val="2"/>
        <charset val="136"/>
      </rPr>
      <t>課程名稱</t>
    </r>
    <phoneticPr fontId="40"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</si>
  <si>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0" type="noConversion"/>
  </si>
  <si>
    <r>
      <rPr>
        <sz val="12"/>
        <color theme="1"/>
        <rFont val="微軟正黑體"/>
        <family val="2"/>
        <charset val="136"/>
      </rPr>
      <t>學分數</t>
    </r>
    <phoneticPr fontId="40"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</si>
  <si>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0" type="noConversion"/>
  </si>
  <si>
    <r>
      <rPr>
        <sz val="12"/>
        <color theme="1"/>
        <rFont val="微軟正黑體"/>
        <family val="2"/>
        <charset val="136"/>
      </rPr>
      <t>課程程度</t>
    </r>
    <phoneticPr fontId="40"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</si>
  <si>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0" type="noConversion"/>
  </si>
  <si>
    <t xml:space="preserve"> </t>
    <phoneticPr fontId="40" type="noConversion"/>
  </si>
  <si>
    <r>
      <rPr>
        <sz val="12"/>
        <color rgb="FFC00000"/>
        <rFont val="微軟正黑體"/>
        <family val="2"/>
        <charset val="136"/>
      </rPr>
      <t>範例</t>
    </r>
    <phoneticPr fontId="40"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</si>
  <si>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0" type="noConversion"/>
  </si>
  <si>
    <r>
      <rPr>
        <sz val="12"/>
        <color rgb="FFC00000"/>
        <rFont val="微軟正黑體"/>
        <family val="2"/>
        <charset val="136"/>
      </rPr>
      <t>必修</t>
    </r>
    <phoneticPr fontId="40" type="noConversion"/>
  </si>
  <si>
    <r>
      <rPr>
        <sz val="12"/>
        <color rgb="FFC00000"/>
        <rFont val="微軟正黑體"/>
        <family val="2"/>
        <charset val="136"/>
      </rPr>
      <t>工程數學一</t>
    </r>
    <phoneticPr fontId="40" type="noConversion"/>
  </si>
  <si>
    <t>ChemE2007</t>
    <phoneticPr fontId="40" type="noConversion"/>
  </si>
  <si>
    <r>
      <rPr>
        <sz val="12"/>
        <color rgb="FFC00000"/>
        <rFont val="微軟正黑體"/>
        <family val="2"/>
        <charset val="136"/>
      </rPr>
      <t>化工系</t>
    </r>
    <phoneticPr fontId="40" type="noConversion"/>
  </si>
  <si>
    <r>
      <rPr>
        <sz val="12"/>
        <color rgb="FFC00000"/>
        <rFont val="微軟正黑體"/>
        <family val="2"/>
        <charset val="136"/>
      </rPr>
      <t>大學部</t>
    </r>
    <phoneticPr fontId="40" type="noConversion"/>
  </si>
  <si>
    <r>
      <rPr>
        <sz val="12"/>
        <color rgb="FFC00000"/>
        <rFont val="微軟正黑體"/>
        <family val="2"/>
        <charset val="136"/>
      </rPr>
      <t>臺科大</t>
    </r>
    <phoneticPr fontId="40" type="noConversion"/>
  </si>
  <si>
    <t>CHE3001</t>
    <phoneticPr fontId="40"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</si>
  <si>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0" type="noConversion"/>
  </si>
  <si>
    <r>
      <rPr>
        <sz val="12"/>
        <color rgb="FFC00000"/>
        <rFont val="微軟正黑體"/>
        <family val="2"/>
        <charset val="136"/>
      </rPr>
      <t>臺科大化工系</t>
    </r>
    <phoneticPr fontId="40"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</si>
  <si>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0" type="noConversion"/>
  </si>
  <si>
    <r>
      <t xml:space="preserve">
</t>
    </r>
    <r>
      <rPr>
        <sz val="12"/>
        <color theme="1"/>
        <rFont val="微軟正黑體"/>
        <family val="2"/>
        <charset val="136"/>
      </rPr>
      <t>備註</t>
    </r>
    <phoneticPr fontId="40"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</si>
  <si>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t>
    </r>
    <r>
      <rPr>
        <sz val="12"/>
        <color rgb="FF000000"/>
        <rFont val="Arial"/>
        <family val="2"/>
      </rPr>
      <t>hcchern@tsmc.com/ chliaoam@tsmc.com/ hjchenge@tsmc.com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同一學程科目僅可選擇一門「採認課程名稱</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申請採認科目成績需高於</t>
    </r>
    <r>
      <rPr>
        <sz val="12"/>
        <color indexed="8"/>
        <rFont val="Arial"/>
        <family val="2"/>
      </rPr>
      <t>60</t>
    </r>
    <r>
      <rPr>
        <sz val="12"/>
        <color indexed="8"/>
        <rFont val="微軟正黑體"/>
        <family val="2"/>
        <charset val="136"/>
      </rPr>
      <t>分</t>
    </r>
    <r>
      <rPr>
        <sz val="12"/>
        <color indexed="8"/>
        <rFont val="Arial"/>
        <family val="2"/>
      </rPr>
      <t>(</t>
    </r>
    <r>
      <rPr>
        <sz val="12"/>
        <color indexed="8"/>
        <rFont val="微軟正黑體"/>
        <family val="2"/>
        <charset val="136"/>
      </rPr>
      <t>含</t>
    </r>
    <r>
      <rPr>
        <sz val="12"/>
        <color indexed="8"/>
        <rFont val="Arial"/>
        <family val="2"/>
      </rPr>
      <t>)</t>
    </r>
    <r>
      <rPr>
        <sz val="12"/>
        <color indexed="8"/>
        <rFont val="微軟正黑體"/>
        <family val="2"/>
        <charset val="136"/>
      </rPr>
      <t>。</t>
    </r>
    <r>
      <rPr>
        <sz val="12"/>
        <color theme="1"/>
        <rFont val="Arial"/>
        <family val="2"/>
      </rPr>
      <t xml:space="preserve">
</t>
    </r>
    <phoneticPr fontId="40" type="noConversion"/>
  </si>
  <si>
    <r>
      <rPr>
        <b/>
        <sz val="12"/>
        <color theme="1"/>
        <rFont val="微軟正黑體"/>
        <family val="2"/>
        <charset val="136"/>
      </rPr>
      <t>欲抵免課程</t>
    </r>
    <phoneticPr fontId="49" type="noConversion"/>
  </si>
  <si>
    <r>
      <rPr>
        <b/>
        <sz val="12"/>
        <color theme="1"/>
        <rFont val="微軟正黑體"/>
        <family val="2"/>
        <charset val="136"/>
      </rPr>
      <t>已修過課程</t>
    </r>
    <phoneticPr fontId="49" type="noConversion"/>
  </si>
  <si>
    <t>#</t>
    <phoneticPr fontId="49" type="noConversion"/>
  </si>
  <si>
    <r>
      <rPr>
        <b/>
        <sz val="12"/>
        <color theme="1"/>
        <rFont val="微軟正黑體"/>
        <family val="2"/>
        <charset val="136"/>
      </rPr>
      <t>課程名稱</t>
    </r>
    <phoneticPr fontId="49" type="noConversion"/>
  </si>
  <si>
    <r>
      <rPr>
        <b/>
        <sz val="12"/>
        <color theme="1"/>
        <rFont val="微軟正黑體"/>
        <family val="2"/>
        <charset val="136"/>
      </rPr>
      <t>每週課程主題</t>
    </r>
    <phoneticPr fontId="49" type="noConversion"/>
  </si>
  <si>
    <r>
      <rPr>
        <b/>
        <sz val="12"/>
        <color theme="1"/>
        <rFont val="微軟正黑體"/>
        <family val="2"/>
        <charset val="136"/>
      </rPr>
      <t>每週課程主題</t>
    </r>
  </si>
  <si>
    <r>
      <rPr>
        <sz val="12"/>
        <color theme="0" tint="-0.249977111117893"/>
        <rFont val="微軟正黑體"/>
        <family val="2"/>
        <charset val="136"/>
      </rPr>
      <t>輸送現象</t>
    </r>
    <phoneticPr fontId="49"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</si>
  <si>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</si>
  <si>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9"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</si>
  <si>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9"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</si>
  <si>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9" type="noConversion"/>
  </si>
  <si>
    <r>
      <rPr>
        <sz val="12"/>
        <color rgb="FFC00000"/>
        <rFont val="微軟正黑體"/>
        <family val="2"/>
        <charset val="136"/>
      </rPr>
      <t>版次：</t>
    </r>
    <r>
      <rPr>
        <sz val="12"/>
        <color rgb="FFC00000"/>
        <rFont val="Arial"/>
        <family val="2"/>
      </rPr>
      <t>v2024-10-21</t>
    </r>
    <phoneticPr fontId="1" type="noConversion"/>
  </si>
  <si>
    <t>半導體元件概論</t>
    <phoneticPr fontId="1" type="noConversion"/>
  </si>
  <si>
    <t>電子工程系</t>
    <phoneticPr fontId="1" type="noConversion"/>
  </si>
  <si>
    <r>
      <rPr>
        <sz val="12"/>
        <rFont val="微軟正黑體"/>
        <family val="2"/>
        <charset val="136"/>
      </rPr>
      <t>矽奈米元件物理</t>
    </r>
    <phoneticPr fontId="1" type="noConversion"/>
  </si>
  <si>
    <r>
      <rPr>
        <sz val="12"/>
        <color theme="1"/>
        <rFont val="微軟正黑體"/>
        <family val="2"/>
        <charset val="136"/>
      </rPr>
      <t>下學期</t>
    </r>
    <phoneticPr fontId="1" type="noConversion"/>
  </si>
  <si>
    <r>
      <rPr>
        <sz val="12"/>
        <color theme="1"/>
        <rFont val="微軟正黑體"/>
        <family val="2"/>
        <charset val="136"/>
      </rPr>
      <t>材料科學與工程研究所</t>
    </r>
    <phoneticPr fontId="1" type="noConversion"/>
  </si>
  <si>
    <r>
      <rPr>
        <sz val="12"/>
        <rFont val="微軟正黑體"/>
        <family val="2"/>
        <charset val="136"/>
      </rPr>
      <t>半導體元件物理含實習</t>
    </r>
    <phoneticPr fontId="1" type="noConversion"/>
  </si>
  <si>
    <r>
      <rPr>
        <sz val="12"/>
        <rFont val="微軟正黑體"/>
        <family val="2"/>
        <charset val="136"/>
      </rPr>
      <t>光電工程系</t>
    </r>
    <phoneticPr fontId="1" type="noConversion"/>
  </si>
  <si>
    <t>107-1</t>
    <phoneticPr fontId="1" type="noConversion"/>
  </si>
  <si>
    <r>
      <rPr>
        <b/>
        <sz val="12"/>
        <rFont val="微軟正黑體"/>
        <family val="2"/>
        <charset val="136"/>
      </rPr>
      <t>固態物理導論</t>
    </r>
    <phoneticPr fontId="1" type="noConversion"/>
  </si>
  <si>
    <r>
      <rPr>
        <sz val="12"/>
        <rFont val="微軟正黑體"/>
        <family val="2"/>
        <charset val="136"/>
      </rPr>
      <t>材料科學與工程研究所</t>
    </r>
    <phoneticPr fontId="1" type="noConversion"/>
  </si>
  <si>
    <r>
      <rPr>
        <sz val="12"/>
        <rFont val="微軟正黑體"/>
        <family val="2"/>
        <charset val="136"/>
      </rPr>
      <t>上學期</t>
    </r>
    <phoneticPr fontId="1" type="noConversion"/>
  </si>
  <si>
    <t>資源工程研究所</t>
  </si>
  <si>
    <t>100-1</t>
    <phoneticPr fontId="1" type="noConversion"/>
  </si>
  <si>
    <t>固態電子元件</t>
    <phoneticPr fontId="1" type="noConversion"/>
  </si>
  <si>
    <t>材料及資源工程系</t>
  </si>
  <si>
    <r>
      <rPr>
        <sz val="12"/>
        <rFont val="微軟正黑體"/>
        <family val="2"/>
        <charset val="136"/>
      </rPr>
      <t>下學期</t>
    </r>
    <phoneticPr fontId="1" type="noConversion"/>
  </si>
  <si>
    <r>
      <rPr>
        <b/>
        <sz val="12"/>
        <rFont val="微軟正黑體"/>
        <family val="2"/>
        <charset val="136"/>
      </rPr>
      <t>選</t>
    </r>
    <phoneticPr fontId="1" type="noConversion"/>
  </si>
  <si>
    <r>
      <rPr>
        <sz val="12"/>
        <rFont val="微軟正黑體"/>
        <family val="2"/>
        <charset val="136"/>
      </rPr>
      <t>近代物理</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</si>
  <si>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半導體元件</t>
    </r>
    <phoneticPr fontId="1" type="noConversion"/>
  </si>
  <si>
    <r>
      <rPr>
        <sz val="12"/>
        <rFont val="微軟正黑體"/>
        <family val="2"/>
        <charset val="136"/>
      </rPr>
      <t>電子工程系</t>
    </r>
    <phoneticPr fontId="1" type="noConversion"/>
  </si>
  <si>
    <r>
      <rPr>
        <sz val="12"/>
        <rFont val="微軟正黑體"/>
        <family val="2"/>
        <charset val="136"/>
      </rPr>
      <t>材料物理性質</t>
    </r>
    <phoneticPr fontId="1" type="noConversion"/>
  </si>
  <si>
    <r>
      <rPr>
        <b/>
        <sz val="12"/>
        <rFont val="微軟正黑體"/>
        <family val="2"/>
        <charset val="136"/>
      </rPr>
      <t>半導體製程</t>
    </r>
    <phoneticPr fontId="1" type="noConversion"/>
  </si>
  <si>
    <r>
      <rPr>
        <sz val="12"/>
        <rFont val="微軟正黑體"/>
        <family val="2"/>
        <charset val="136"/>
      </rPr>
      <t>半導體製程</t>
    </r>
    <phoneticPr fontId="1" type="noConversion"/>
  </si>
  <si>
    <r>
      <rPr>
        <sz val="12"/>
        <rFont val="微軟正黑體"/>
        <family val="2"/>
        <charset val="136"/>
      </rPr>
      <t>材料及資源工程系</t>
    </r>
  </si>
  <si>
    <r>
      <rPr>
        <sz val="12"/>
        <rFont val="微軟正黑體"/>
        <family val="2"/>
        <charset val="136"/>
      </rPr>
      <t>大學部</t>
    </r>
  </si>
  <si>
    <r>
      <rPr>
        <sz val="12"/>
        <rFont val="微軟正黑體"/>
        <family val="2"/>
        <charset val="136"/>
      </rPr>
      <t>半導體分子材料與製程檢測</t>
    </r>
    <phoneticPr fontId="1" type="noConversion"/>
  </si>
  <si>
    <r>
      <rPr>
        <sz val="12"/>
        <rFont val="微軟正黑體"/>
        <family val="2"/>
        <charset val="136"/>
      </rPr>
      <t>分子科學與工程系</t>
    </r>
    <phoneticPr fontId="1" type="noConversion"/>
  </si>
  <si>
    <r>
      <rPr>
        <sz val="12"/>
        <rFont val="微軟正黑體"/>
        <family val="2"/>
        <charset val="136"/>
      </rPr>
      <t>半導體製程整合技術</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</si>
  <si>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化學工程碩士班</t>
    </r>
  </si>
  <si>
    <r>
      <rPr>
        <sz val="12"/>
        <rFont val="微軟正黑體"/>
        <family val="2"/>
        <charset val="136"/>
      </rPr>
      <t>半導體製程技術導論</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</si>
  <si>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材料科學導論</t>
    </r>
    <phoneticPr fontId="1" type="noConversion"/>
  </si>
  <si>
    <r>
      <rPr>
        <sz val="12"/>
        <rFont val="微軟正黑體"/>
        <family val="2"/>
        <charset val="136"/>
      </rPr>
      <t>材料科學導論</t>
    </r>
    <r>
      <rPr>
        <sz val="12"/>
        <rFont val="Arial"/>
        <family val="2"/>
      </rPr>
      <t xml:space="preserve"> - 1/2</t>
    </r>
    <phoneticPr fontId="1" type="noConversion"/>
  </si>
  <si>
    <r>
      <rPr>
        <sz val="12"/>
        <rFont val="微軟正黑體"/>
        <family val="2"/>
        <charset val="136"/>
      </rPr>
      <t>材料科學導論</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</si>
  <si>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092-1</t>
    <phoneticPr fontId="1" type="noConversion"/>
  </si>
  <si>
    <r>
      <rPr>
        <sz val="12"/>
        <rFont val="微軟正黑體"/>
        <family val="2"/>
        <charset val="136"/>
      </rPr>
      <t>材料科學與工程</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</si>
  <si>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分子科學與工程系</t>
    </r>
  </si>
  <si>
    <r>
      <rPr>
        <sz val="12"/>
        <rFont val="微軟正黑體"/>
        <family val="2"/>
        <charset val="136"/>
      </rPr>
      <t>材料科學與工程特論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</si>
  <si>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材料工程與科學特論</t>
    </r>
    <phoneticPr fontId="1" type="noConversion"/>
  </si>
  <si>
    <r>
      <rPr>
        <sz val="12"/>
        <rFont val="微軟正黑體"/>
        <family val="2"/>
        <charset val="136"/>
      </rPr>
      <t>工程材料</t>
    </r>
    <phoneticPr fontId="1" type="noConversion"/>
  </si>
  <si>
    <r>
      <rPr>
        <sz val="12"/>
        <rFont val="微軟正黑體"/>
        <family val="2"/>
        <charset val="136"/>
      </rPr>
      <t>機械工程系</t>
    </r>
    <phoneticPr fontId="1" type="noConversion"/>
  </si>
  <si>
    <r>
      <rPr>
        <sz val="12"/>
        <rFont val="微軟正黑體"/>
        <family val="2"/>
        <charset val="136"/>
      </rPr>
      <t>機電材料學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</si>
  <si>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材料熱力學</t>
    </r>
    <r>
      <rPr>
        <sz val="12"/>
        <rFont val="Arial"/>
        <family val="2"/>
      </rPr>
      <t>(</t>
    </r>
    <r>
      <rPr>
        <sz val="12"/>
        <rFont val="微軟正黑體"/>
        <family val="2"/>
        <charset val="136"/>
      </rPr>
      <t>英</t>
    </r>
    <r>
      <rPr>
        <sz val="12"/>
        <rFont val="Arial"/>
        <family val="2"/>
      </rPr>
      <t>) - 1/2</t>
    </r>
    <phoneticPr fontId="1" type="noConversion"/>
  </si>
  <si>
    <r>
      <rPr>
        <sz val="12"/>
        <rFont val="微軟正黑體"/>
        <family val="2"/>
        <charset val="136"/>
      </rPr>
      <t>熱力學</t>
    </r>
    <phoneticPr fontId="1" type="noConversion"/>
  </si>
  <si>
    <r>
      <rPr>
        <sz val="12"/>
        <rFont val="微軟正黑體"/>
        <family val="2"/>
        <charset val="136"/>
      </rPr>
      <t>車輛工程系</t>
    </r>
    <phoneticPr fontId="1" type="noConversion"/>
  </si>
  <si>
    <r>
      <rPr>
        <sz val="12"/>
        <rFont val="微軟正黑體"/>
        <family val="2"/>
        <charset val="136"/>
      </rPr>
      <t>熱力學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</si>
  <si>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能源與冷凍空調工程系</t>
    </r>
  </si>
  <si>
    <r>
      <rPr>
        <sz val="12"/>
        <rFont val="微軟正黑體"/>
        <family val="2"/>
        <charset val="136"/>
      </rPr>
      <t>熱力學特論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</si>
  <si>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高等化工熱力學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</si>
  <si>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化工熱力學</t>
    </r>
    <phoneticPr fontId="1" type="noConversion"/>
  </si>
  <si>
    <r>
      <rPr>
        <sz val="12"/>
        <rFont val="微軟正黑體"/>
        <family val="2"/>
        <charset val="136"/>
      </rPr>
      <t>化學工程與生物科技系</t>
    </r>
  </si>
  <si>
    <r>
      <rPr>
        <sz val="12"/>
        <rFont val="微軟正黑體"/>
        <family val="2"/>
        <charset val="136"/>
      </rPr>
      <t>冶金熱力學</t>
    </r>
    <phoneticPr fontId="1" type="noConversion"/>
  </si>
  <si>
    <r>
      <t>物理化學</t>
    </r>
    <r>
      <rPr>
        <sz val="12"/>
        <rFont val="Arial"/>
        <family val="2"/>
      </rPr>
      <t xml:space="preserve"> </t>
    </r>
    <r>
      <rPr>
        <sz val="12"/>
        <color rgb="FFC00000"/>
        <rFont val="Arial"/>
        <family val="2"/>
      </rPr>
      <t>- 1/2</t>
    </r>
    <phoneticPr fontId="1" type="noConversion"/>
  </si>
  <si>
    <r>
      <t>(2024.05.09)</t>
    </r>
    <r>
      <rPr>
        <sz val="12"/>
        <color rgb="FFC00000"/>
        <rFont val="微軟正黑體"/>
        <family val="2"/>
        <charset val="136"/>
      </rPr>
      <t>調整採認課程的註記方式</t>
    </r>
    <phoneticPr fontId="1" type="noConversion"/>
  </si>
  <si>
    <r>
      <rPr>
        <sz val="12"/>
        <rFont val="微軟正黑體"/>
        <family val="2"/>
        <charset val="136"/>
      </rPr>
      <t>物理化學</t>
    </r>
    <phoneticPr fontId="1" type="noConversion"/>
  </si>
  <si>
    <r>
      <rPr>
        <sz val="12"/>
        <rFont val="微軟正黑體"/>
        <family val="2"/>
        <charset val="136"/>
      </rPr>
      <t>高分子物理化學</t>
    </r>
    <phoneticPr fontId="1" type="noConversion"/>
  </si>
  <si>
    <r>
      <rPr>
        <sz val="12"/>
        <rFont val="微軟正黑體"/>
        <family val="2"/>
        <charset val="136"/>
      </rPr>
      <t>有機高分子碩士班</t>
    </r>
    <phoneticPr fontId="1" type="noConversion"/>
  </si>
  <si>
    <r>
      <rPr>
        <sz val="12"/>
        <rFont val="微軟正黑體"/>
        <family val="2"/>
        <charset val="136"/>
      </rPr>
      <t>工程數學</t>
    </r>
    <r>
      <rPr>
        <sz val="12"/>
        <rFont val="Arial"/>
        <family val="2"/>
      </rPr>
      <t xml:space="preserve"> - 1/2</t>
    </r>
    <phoneticPr fontId="1" type="noConversion"/>
  </si>
  <si>
    <r>
      <rPr>
        <sz val="12"/>
        <rFont val="微軟正黑體"/>
        <family val="2"/>
        <charset val="136"/>
      </rPr>
      <t>土木工程系</t>
    </r>
    <phoneticPr fontId="1" type="noConversion"/>
  </si>
  <si>
    <r>
      <rPr>
        <sz val="12"/>
        <rFont val="微軟正黑體"/>
        <family val="2"/>
        <charset val="136"/>
      </rPr>
      <t>電機工程系</t>
    </r>
    <phoneticPr fontId="1" type="noConversion"/>
  </si>
  <si>
    <r>
      <rPr>
        <sz val="12"/>
        <rFont val="微軟正黑體"/>
        <family val="2"/>
        <charset val="136"/>
      </rPr>
      <t>能源與冷凍空調工程系</t>
    </r>
    <phoneticPr fontId="1" type="noConversion"/>
  </si>
  <si>
    <r>
      <rPr>
        <sz val="12"/>
        <rFont val="微軟正黑體"/>
        <family val="2"/>
        <charset val="136"/>
      </rPr>
      <t>表面化學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</si>
  <si>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資源工程研究所</t>
    </r>
  </si>
  <si>
    <t>化學工程與生物科技系</t>
  </si>
  <si>
    <t>C103003</t>
    <phoneticPr fontId="1" type="noConversion"/>
  </si>
  <si>
    <r>
      <rPr>
        <sz val="12"/>
        <rFont val="微軟正黑體"/>
        <family val="2"/>
        <charset val="136"/>
      </rPr>
      <t>顯微組織學</t>
    </r>
    <phoneticPr fontId="1" type="noConversion"/>
  </si>
  <si>
    <r>
      <rPr>
        <sz val="12"/>
        <rFont val="微軟正黑體"/>
        <family val="2"/>
        <charset val="136"/>
      </rPr>
      <t>材料分析</t>
    </r>
    <phoneticPr fontId="1" type="noConversion"/>
  </si>
  <si>
    <r>
      <rPr>
        <sz val="12"/>
        <rFont val="微軟正黑體"/>
        <family val="2"/>
        <charset val="136"/>
      </rPr>
      <t>半導體材料檢測技術及原理</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</si>
  <si>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高等儀器分析</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</si>
  <si>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儀器分析</t>
    </r>
    <phoneticPr fontId="1" type="noConversion"/>
  </si>
  <si>
    <r>
      <rPr>
        <b/>
        <sz val="12"/>
        <rFont val="微軟正黑體"/>
        <family val="2"/>
        <charset val="136"/>
      </rPr>
      <t>表面分析技術</t>
    </r>
    <phoneticPr fontId="1" type="noConversion"/>
  </si>
  <si>
    <r>
      <rPr>
        <sz val="12"/>
        <rFont val="微軟正黑體"/>
        <family val="2"/>
        <charset val="136"/>
      </rPr>
      <t>材料表面分析</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</si>
  <si>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有機高分子碩士班</t>
    </r>
  </si>
  <si>
    <r>
      <rPr>
        <sz val="12"/>
        <rFont val="微軟正黑體"/>
        <family val="2"/>
        <charset val="136"/>
      </rPr>
      <t>材料表面分析特論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</si>
  <si>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電子顯微鏡學</t>
    </r>
    <phoneticPr fontId="1" type="noConversion"/>
  </si>
  <si>
    <r>
      <rPr>
        <sz val="12"/>
        <rFont val="微軟正黑體"/>
        <family val="2"/>
        <charset val="136"/>
      </rPr>
      <t>電子顯微鏡學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</si>
  <si>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資源工程研究所</t>
    </r>
    <phoneticPr fontId="1" type="noConversion"/>
  </si>
  <si>
    <r>
      <rPr>
        <sz val="12"/>
        <rFont val="微軟正黑體"/>
        <family val="2"/>
        <charset val="136"/>
      </rPr>
      <t>電子顯微鏡</t>
    </r>
    <phoneticPr fontId="1" type="noConversion"/>
  </si>
  <si>
    <r>
      <rPr>
        <b/>
        <sz val="12"/>
        <rFont val="微軟正黑體"/>
        <family val="2"/>
        <charset val="136"/>
      </rPr>
      <t>分析化學</t>
    </r>
    <phoneticPr fontId="1" type="noConversion"/>
  </si>
  <si>
    <r>
      <rPr>
        <sz val="12"/>
        <rFont val="微軟正黑體"/>
        <family val="2"/>
        <charset val="136"/>
      </rPr>
      <t>分析化學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</si>
  <si>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物理冶金</t>
    </r>
    <r>
      <rPr>
        <sz val="12"/>
        <rFont val="Arial"/>
        <family val="2"/>
      </rPr>
      <t xml:space="preserve"> - 1/2</t>
    </r>
    <phoneticPr fontId="1" type="noConversion"/>
  </si>
  <si>
    <r>
      <rPr>
        <sz val="12"/>
        <rFont val="微軟正黑體"/>
        <family val="2"/>
        <charset val="136"/>
      </rPr>
      <t>物理冶金</t>
    </r>
    <r>
      <rPr>
        <sz val="12"/>
        <rFont val="Arial"/>
        <family val="2"/>
      </rPr>
      <t>(</t>
    </r>
    <r>
      <rPr>
        <sz val="12"/>
        <rFont val="微軟正黑體"/>
        <family val="2"/>
        <charset val="136"/>
      </rPr>
      <t>一</t>
    </r>
    <r>
      <rPr>
        <sz val="12"/>
        <rFont val="Arial"/>
        <family val="2"/>
      </rPr>
      <t>)</t>
    </r>
    <phoneticPr fontId="1" type="noConversion"/>
  </si>
  <si>
    <t xml:space="preserve">4402012	</t>
    <phoneticPr fontId="1" type="noConversion"/>
  </si>
  <si>
    <r>
      <rPr>
        <sz val="12"/>
        <rFont val="微軟正黑體"/>
        <family val="2"/>
        <charset val="136"/>
      </rPr>
      <t>機電學院學士班</t>
    </r>
    <phoneticPr fontId="1" type="noConversion"/>
  </si>
  <si>
    <r>
      <rPr>
        <b/>
        <sz val="12"/>
        <rFont val="微軟正黑體"/>
        <family val="2"/>
        <charset val="136"/>
      </rPr>
      <t>材料光學</t>
    </r>
    <phoneticPr fontId="1" type="noConversion"/>
  </si>
  <si>
    <r>
      <rPr>
        <b/>
        <sz val="12"/>
        <rFont val="微軟正黑體"/>
        <family val="2"/>
        <charset val="136"/>
      </rPr>
      <t>光學檢測</t>
    </r>
    <phoneticPr fontId="1" type="noConversion"/>
  </si>
  <si>
    <r>
      <rPr>
        <sz val="12"/>
        <rFont val="微軟正黑體"/>
        <family val="2"/>
        <charset val="136"/>
      </rPr>
      <t>自動光學檢測</t>
    </r>
    <phoneticPr fontId="1" type="noConversion"/>
  </si>
  <si>
    <r>
      <rPr>
        <sz val="12"/>
        <rFont val="微軟正黑體"/>
        <family val="2"/>
        <charset val="136"/>
      </rPr>
      <t>製造科技研究所</t>
    </r>
    <phoneticPr fontId="1" type="noConversion"/>
  </si>
  <si>
    <r>
      <rPr>
        <b/>
        <sz val="12"/>
        <rFont val="微軟正黑體"/>
        <family val="2"/>
        <charset val="136"/>
      </rPr>
      <t>材料機械性質</t>
    </r>
    <phoneticPr fontId="1" type="noConversion"/>
  </si>
  <si>
    <r>
      <rPr>
        <sz val="12"/>
        <rFont val="微軟正黑體"/>
        <family val="2"/>
        <charset val="136"/>
      </rPr>
      <t>材料科學導論</t>
    </r>
    <r>
      <rPr>
        <sz val="12"/>
        <rFont val="Arial"/>
        <family val="2"/>
      </rPr>
      <t xml:space="preserve"> - 2/2</t>
    </r>
    <phoneticPr fontId="1" type="noConversion"/>
  </si>
  <si>
    <r>
      <rPr>
        <sz val="12"/>
        <rFont val="微軟正黑體"/>
        <family val="2"/>
        <charset val="136"/>
      </rPr>
      <t>材料科學導論</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</si>
  <si>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高等材料性質學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</si>
  <si>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材料熱力學</t>
    </r>
    <r>
      <rPr>
        <sz val="12"/>
        <rFont val="Arial"/>
        <family val="2"/>
      </rPr>
      <t>(</t>
    </r>
    <r>
      <rPr>
        <sz val="12"/>
        <rFont val="微軟正黑體"/>
        <family val="2"/>
        <charset val="136"/>
      </rPr>
      <t>英</t>
    </r>
    <r>
      <rPr>
        <sz val="12"/>
        <rFont val="Arial"/>
        <family val="2"/>
      </rPr>
      <t>) - 2/2</t>
    </r>
    <phoneticPr fontId="1" type="noConversion"/>
  </si>
  <si>
    <r>
      <rPr>
        <sz val="12"/>
        <rFont val="微軟正黑體"/>
        <family val="2"/>
        <charset val="136"/>
      </rPr>
      <t>物理化學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</si>
  <si>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物理冶金</t>
    </r>
    <r>
      <rPr>
        <sz val="12"/>
        <rFont val="Arial"/>
        <family val="2"/>
      </rPr>
      <t xml:space="preserve"> - 2/2</t>
    </r>
    <phoneticPr fontId="1" type="noConversion"/>
  </si>
  <si>
    <r>
      <rPr>
        <sz val="12"/>
        <rFont val="微軟正黑體"/>
        <family val="2"/>
        <charset val="136"/>
      </rPr>
      <t>工程數學</t>
    </r>
    <r>
      <rPr>
        <sz val="12"/>
        <rFont val="Arial"/>
        <family val="2"/>
      </rPr>
      <t xml:space="preserve"> - 2/2</t>
    </r>
    <phoneticPr fontId="1" type="noConversion"/>
  </si>
  <si>
    <r>
      <rPr>
        <b/>
        <sz val="12"/>
        <rFont val="微軟正黑體"/>
        <family val="2"/>
        <charset val="136"/>
      </rPr>
      <t>擴散學</t>
    </r>
    <r>
      <rPr>
        <b/>
        <sz val="12"/>
        <rFont val="Arial"/>
        <family val="2"/>
      </rPr>
      <t>/</t>
    </r>
    <r>
      <rPr>
        <b/>
        <sz val="12"/>
        <rFont val="微軟正黑體"/>
        <family val="2"/>
        <charset val="136"/>
      </rPr>
      <t>動力學</t>
    </r>
    <phoneticPr fontId="1" type="noConversion"/>
  </si>
  <si>
    <r>
      <rPr>
        <sz val="12"/>
        <rFont val="微軟正黑體"/>
        <family val="2"/>
        <charset val="136"/>
      </rPr>
      <t>冶金動力論</t>
    </r>
    <phoneticPr fontId="1" type="noConversion"/>
  </si>
  <si>
    <r>
      <rPr>
        <b/>
        <sz val="12"/>
        <rFont val="微軟正黑體"/>
        <family val="2"/>
        <charset val="136"/>
      </rPr>
      <t>流體力學</t>
    </r>
    <phoneticPr fontId="1" type="noConversion"/>
  </si>
  <si>
    <r>
      <rPr>
        <sz val="12"/>
        <rFont val="微軟正黑體"/>
        <family val="2"/>
        <charset val="136"/>
      </rPr>
      <t>流體力學</t>
    </r>
    <phoneticPr fontId="1" type="noConversion"/>
  </si>
  <si>
    <r>
      <rPr>
        <sz val="12"/>
        <rFont val="微軟正黑體"/>
        <family val="2"/>
        <charset val="136"/>
      </rPr>
      <t>高等流體力學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</si>
  <si>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化學工程碩士班</t>
    </r>
    <phoneticPr fontId="1" type="noConversion"/>
  </si>
  <si>
    <r>
      <rPr>
        <sz val="12"/>
        <rFont val="微軟正黑體"/>
        <family val="2"/>
        <charset val="136"/>
      </rPr>
      <t>機電學院</t>
    </r>
    <phoneticPr fontId="1" type="noConversion"/>
  </si>
  <si>
    <r>
      <rPr>
        <sz val="12"/>
        <rFont val="微軟正黑體"/>
        <family val="2"/>
        <charset val="136"/>
      </rPr>
      <t>上下學期</t>
    </r>
  </si>
  <si>
    <r>
      <rPr>
        <sz val="12"/>
        <rFont val="微軟正黑體"/>
        <family val="2"/>
        <charset val="136"/>
      </rPr>
      <t>積體電路製程先進技術與設備</t>
    </r>
    <phoneticPr fontId="1" type="noConversion"/>
  </si>
  <si>
    <r>
      <rPr>
        <sz val="12"/>
        <rFont val="微軟正黑體"/>
        <family val="2"/>
        <charset val="136"/>
      </rPr>
      <t>半導體尖端設備與關鍵元件</t>
    </r>
    <phoneticPr fontId="1" type="noConversion"/>
  </si>
  <si>
    <r>
      <rPr>
        <b/>
        <sz val="12"/>
        <rFont val="微軟正黑體"/>
        <family val="2"/>
        <charset val="136"/>
      </rPr>
      <t>有機化學</t>
    </r>
    <phoneticPr fontId="1" type="noConversion"/>
  </si>
  <si>
    <r>
      <rPr>
        <sz val="12"/>
        <rFont val="微軟正黑體"/>
        <family val="2"/>
        <charset val="136"/>
      </rPr>
      <t>有機化學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</si>
  <si>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材料及資源工程系</t>
    </r>
    <phoneticPr fontId="1" type="noConversion"/>
  </si>
  <si>
    <r>
      <rPr>
        <sz val="12"/>
        <rFont val="微軟正黑體"/>
        <family val="2"/>
        <charset val="136"/>
      </rPr>
      <t>有機化學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</si>
  <si>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有機化學特論</t>
    </r>
    <r>
      <rPr>
        <sz val="12"/>
        <rFont val="Arial"/>
        <family val="2"/>
      </rPr>
      <t>(</t>
    </r>
    <r>
      <rPr>
        <sz val="12"/>
        <rFont val="微軟正黑體"/>
        <family val="2"/>
        <charset val="136"/>
      </rPr>
      <t>英</t>
    </r>
    <r>
      <rPr>
        <sz val="12"/>
        <rFont val="Arial"/>
        <family val="2"/>
      </rPr>
      <t>)</t>
    </r>
    <phoneticPr fontId="1" type="noConversion"/>
  </si>
  <si>
    <t xml:space="preserve">7925108	</t>
    <phoneticPr fontId="1" type="noConversion"/>
  </si>
  <si>
    <t xml:space="preserve">7825108	</t>
    <phoneticPr fontId="1" type="noConversion"/>
  </si>
  <si>
    <t>材料科學與工程研究所</t>
  </si>
  <si>
    <r>
      <rPr>
        <sz val="12"/>
        <rFont val="微軟正黑體"/>
        <family val="2"/>
        <charset val="136"/>
      </rPr>
      <t>高等有機化學</t>
    </r>
    <phoneticPr fontId="1" type="noConversion"/>
  </si>
  <si>
    <r>
      <rPr>
        <sz val="12"/>
        <rFont val="微軟正黑體"/>
        <family val="2"/>
        <charset val="136"/>
      </rPr>
      <t>工業工程與管理系</t>
    </r>
  </si>
  <si>
    <r>
      <rPr>
        <sz val="12"/>
        <rFont val="微軟正黑體"/>
        <family val="2"/>
        <charset val="136"/>
      </rPr>
      <t>工程統計學</t>
    </r>
    <phoneticPr fontId="1" type="noConversion"/>
  </si>
  <si>
    <r>
      <rPr>
        <sz val="12"/>
        <rFont val="微軟正黑體"/>
        <family val="2"/>
        <charset val="136"/>
      </rPr>
      <t>高等統計學</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</si>
  <si>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電化學原理</t>
    </r>
    <phoneticPr fontId="1" type="noConversion"/>
  </si>
  <si>
    <r>
      <rPr>
        <sz val="12"/>
        <rFont val="微軟正黑體"/>
        <family val="2"/>
        <charset val="136"/>
      </rPr>
      <t>電化學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</si>
  <si>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電化學工程</t>
    </r>
    <phoneticPr fontId="1" type="noConversion"/>
  </si>
  <si>
    <r>
      <rPr>
        <sz val="12"/>
        <rFont val="微軟正黑體"/>
        <family val="2"/>
        <charset val="136"/>
      </rPr>
      <t>電化學工程特論</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</si>
  <si>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無機化學</t>
    </r>
    <phoneticPr fontId="1" type="noConversion"/>
  </si>
  <si>
    <r>
      <rPr>
        <sz val="12"/>
        <rFont val="微軟正黑體"/>
        <family val="2"/>
        <charset val="136"/>
      </rPr>
      <t>無機化學</t>
    </r>
    <r>
      <rPr>
        <sz val="12"/>
        <rFont val="Arial"/>
        <family val="2"/>
      </rPr>
      <t>(I)</t>
    </r>
    <phoneticPr fontId="1" type="noConversion"/>
  </si>
  <si>
    <r>
      <rPr>
        <sz val="12"/>
        <rFont val="微軟正黑體"/>
        <family val="2"/>
        <charset val="136"/>
      </rPr>
      <t>無機化學</t>
    </r>
    <r>
      <rPr>
        <sz val="12"/>
        <rFont val="Arial"/>
        <family val="2"/>
      </rPr>
      <t>(II)</t>
    </r>
    <phoneticPr fontId="1" type="noConversion"/>
  </si>
  <si>
    <r>
      <rPr>
        <sz val="12"/>
        <rFont val="微軟正黑體"/>
        <family val="2"/>
        <charset val="136"/>
      </rPr>
      <t>高等無機化學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</si>
  <si>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無機化學特論</t>
    </r>
    <phoneticPr fontId="1" type="noConversion"/>
  </si>
  <si>
    <r>
      <rPr>
        <sz val="12"/>
        <rFont val="微軟正黑體"/>
        <family val="2"/>
        <charset val="136"/>
      </rPr>
      <t>無機化學特論</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</si>
  <si>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電子材料</t>
    </r>
    <phoneticPr fontId="1" type="noConversion"/>
  </si>
  <si>
    <r>
      <rPr>
        <sz val="12"/>
        <rFont val="微軟正黑體"/>
        <family val="2"/>
        <charset val="136"/>
      </rPr>
      <t>電子材料</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</si>
  <si>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電子材料與元件技術特論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</si>
  <si>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介電材料</t>
    </r>
    <phoneticPr fontId="1" type="noConversion"/>
  </si>
  <si>
    <r>
      <rPr>
        <sz val="12"/>
        <rFont val="微軟正黑體"/>
        <family val="2"/>
        <charset val="136"/>
      </rPr>
      <t>奈米材料與科技</t>
    </r>
    <phoneticPr fontId="1" type="noConversion"/>
  </si>
  <si>
    <r>
      <rPr>
        <b/>
        <sz val="12"/>
        <rFont val="微軟正黑體"/>
        <family val="2"/>
        <charset val="136"/>
      </rPr>
      <t>奈米材料</t>
    </r>
    <phoneticPr fontId="1" type="noConversion"/>
  </si>
  <si>
    <r>
      <rPr>
        <sz val="12"/>
        <rFont val="微軟正黑體"/>
        <family val="2"/>
        <charset val="136"/>
      </rPr>
      <t>奈米材料導論</t>
    </r>
    <r>
      <rPr>
        <sz val="12"/>
        <rFont val="Arial"/>
        <family val="2"/>
      </rPr>
      <t>(</t>
    </r>
    <r>
      <rPr>
        <sz val="12"/>
        <rFont val="微軟正黑體"/>
        <family val="2"/>
        <charset val="136"/>
      </rPr>
      <t>英</t>
    </r>
    <r>
      <rPr>
        <sz val="12"/>
        <rFont val="Arial"/>
        <family val="2"/>
      </rPr>
      <t>)</t>
    </r>
    <phoneticPr fontId="1" type="noConversion"/>
  </si>
  <si>
    <t>光電工程系</t>
  </si>
  <si>
    <t>094-1</t>
    <phoneticPr fontId="1" type="noConversion"/>
  </si>
  <si>
    <r>
      <rPr>
        <sz val="12"/>
        <rFont val="微軟正黑體"/>
        <family val="2"/>
        <charset val="136"/>
      </rPr>
      <t>奈米材料合成特論</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</si>
  <si>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高分子材料</t>
    </r>
    <r>
      <rPr>
        <b/>
        <sz val="12"/>
        <rFont val="Arial"/>
        <family val="2"/>
      </rPr>
      <t>/</t>
    </r>
    <r>
      <rPr>
        <b/>
        <sz val="12"/>
        <rFont val="微軟正黑體"/>
        <family val="2"/>
        <charset val="136"/>
      </rPr>
      <t>物理</t>
    </r>
    <r>
      <rPr>
        <b/>
        <sz val="12"/>
        <rFont val="Arial"/>
        <family val="2"/>
      </rPr>
      <t>/</t>
    </r>
    <r>
      <rPr>
        <b/>
        <sz val="12"/>
        <rFont val="微軟正黑體"/>
        <family val="2"/>
        <charset val="136"/>
      </rPr>
      <t>化學</t>
    </r>
    <phoneticPr fontId="1" type="noConversion"/>
  </si>
  <si>
    <r>
      <rPr>
        <sz val="12"/>
        <rFont val="微軟正黑體"/>
        <family val="2"/>
        <charset val="136"/>
      </rPr>
      <t>高分子物理</t>
    </r>
    <phoneticPr fontId="1" type="noConversion"/>
  </si>
  <si>
    <r>
      <rPr>
        <sz val="12"/>
        <rFont val="微軟正黑體"/>
        <family val="2"/>
        <charset val="136"/>
      </rPr>
      <t>高分子化學</t>
    </r>
    <phoneticPr fontId="1" type="noConversion"/>
  </si>
  <si>
    <r>
      <rPr>
        <sz val="12"/>
        <rFont val="微軟正黑體"/>
        <family val="2"/>
        <charset val="136"/>
      </rPr>
      <t>高分子聚合學</t>
    </r>
    <phoneticPr fontId="1" type="noConversion"/>
  </si>
  <si>
    <r>
      <rPr>
        <sz val="12"/>
        <rFont val="微軟正黑體"/>
        <family val="2"/>
        <charset val="136"/>
      </rPr>
      <t>高分子化學特論</t>
    </r>
    <r>
      <rPr>
        <sz val="12"/>
        <rFont val="Arial"/>
        <family val="2"/>
      </rPr>
      <t>(</t>
    </r>
    <r>
      <rPr>
        <sz val="12"/>
        <rFont val="微軟正黑體"/>
        <family val="2"/>
        <charset val="136"/>
      </rPr>
      <t>英</t>
    </r>
    <r>
      <rPr>
        <sz val="12"/>
        <rFont val="Arial"/>
        <family val="2"/>
      </rPr>
      <t>)</t>
    </r>
    <phoneticPr fontId="1" type="noConversion"/>
  </si>
  <si>
    <t xml:space="preserve">3503016	</t>
    <phoneticPr fontId="1" type="noConversion"/>
  </si>
  <si>
    <r>
      <rPr>
        <b/>
        <sz val="12"/>
        <rFont val="微軟正黑體"/>
        <family val="2"/>
        <charset val="136"/>
      </rPr>
      <t>真空技術</t>
    </r>
    <phoneticPr fontId="1" type="noConversion"/>
  </si>
  <si>
    <t>量子力學導論</t>
    <phoneticPr fontId="1" type="noConversion"/>
  </si>
  <si>
    <r>
      <rPr>
        <b/>
        <sz val="12"/>
        <color rgb="FFC00000"/>
        <rFont val="微軟正黑體"/>
        <family val="2"/>
        <charset val="136"/>
      </rPr>
      <t>選</t>
    </r>
    <r>
      <rPr>
        <b/>
        <sz val="12"/>
        <color rgb="FFC00000"/>
        <rFont val="Microsoft JhengHei"/>
        <family val="2"/>
      </rPr>
      <t>修</t>
    </r>
    <phoneticPr fontId="1" type="noConversion"/>
  </si>
  <si>
    <r>
      <rPr>
        <sz val="12"/>
        <color rgb="FFC00000"/>
        <rFont val="微軟正黑體"/>
        <family val="2"/>
        <charset val="136"/>
      </rPr>
      <t>量子力學</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</si>
  <si>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t>0199998</t>
    <phoneticPr fontId="1" type="noConversion"/>
  </si>
  <si>
    <t>跨校選課(東吳)</t>
    <phoneticPr fontId="1" type="noConversion"/>
  </si>
  <si>
    <r>
      <t>(2024.10.21)</t>
    </r>
    <r>
      <rPr>
        <sz val="12"/>
        <color rgb="FFC00000"/>
        <rFont val="微軟正黑體"/>
        <family val="2"/>
        <charset val="136"/>
      </rPr>
      <t>新增</t>
    </r>
    <phoneticPr fontId="26" type="noConversion"/>
  </si>
  <si>
    <r>
      <rPr>
        <sz val="12"/>
        <color rgb="FFC00000"/>
        <rFont val="微軟正黑體"/>
        <family val="2"/>
        <charset val="136"/>
      </rPr>
      <t>量子力學</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</si>
  <si>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t>0199997</t>
    <phoneticPr fontId="1" type="noConversion"/>
  </si>
  <si>
    <t>跨校選課(中原)</t>
    <phoneticPr fontId="1" type="noConversion"/>
  </si>
  <si>
    <t>電資學院學士班</t>
    <phoneticPr fontId="1" type="noConversion"/>
  </si>
  <si>
    <t>電機工程系</t>
    <phoneticPr fontId="1" type="noConversion"/>
  </si>
  <si>
    <t>電子工程系</t>
  </si>
  <si>
    <t>資訊工程系</t>
    <phoneticPr fontId="1" type="noConversion"/>
  </si>
  <si>
    <t>機電學院學士班</t>
    <phoneticPr fontId="1" type="noConversion"/>
  </si>
  <si>
    <t>能源與冷凍空調工程系</t>
  </si>
  <si>
    <r>
      <rPr>
        <b/>
        <sz val="12"/>
        <rFont val="微軟正黑體"/>
        <family val="2"/>
        <charset val="136"/>
      </rPr>
      <t>必</t>
    </r>
    <r>
      <rPr>
        <b/>
        <sz val="12"/>
        <rFont val="Microsoft JhengHei"/>
        <family val="2"/>
      </rPr>
      <t>修</t>
    </r>
    <phoneticPr fontId="1" type="noConversion"/>
  </si>
  <si>
    <r>
      <rPr>
        <b/>
        <sz val="12"/>
        <color rgb="FFC00000"/>
        <rFont val="微軟正黑體"/>
        <family val="2"/>
        <charset val="136"/>
      </rPr>
      <t>電路學</t>
    </r>
    <phoneticPr fontId="1" type="noConversion"/>
  </si>
  <si>
    <r>
      <rPr>
        <sz val="12"/>
        <color rgb="FFC00000"/>
        <rFont val="微軟正黑體"/>
        <family val="2"/>
        <charset val="136"/>
      </rPr>
      <t>電路學</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</si>
  <si>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r>
      <rPr>
        <sz val="12"/>
        <color rgb="FFC00000"/>
        <rFont val="微軟正黑體"/>
        <family val="2"/>
        <charset val="136"/>
      </rPr>
      <t>大學部</t>
    </r>
    <phoneticPr fontId="1" type="noConversion"/>
  </si>
  <si>
    <r>
      <rPr>
        <sz val="12"/>
        <color rgb="FFC00000"/>
        <rFont val="微軟正黑體"/>
        <family val="2"/>
        <charset val="136"/>
      </rPr>
      <t>上學期</t>
    </r>
    <phoneticPr fontId="1" type="noConversion"/>
  </si>
  <si>
    <r>
      <rPr>
        <sz val="12"/>
        <color rgb="FFC00000"/>
        <rFont val="微軟正黑體"/>
        <family val="2"/>
        <charset val="136"/>
      </rPr>
      <t>電路學</t>
    </r>
    <r>
      <rPr>
        <sz val="12"/>
        <color rgb="FFC00000"/>
        <rFont val="Arial"/>
        <family val="2"/>
      </rPr>
      <t>(</t>
    </r>
    <r>
      <rPr>
        <sz val="12"/>
        <color rgb="FFC00000"/>
        <rFont val="微軟正黑體"/>
        <family val="2"/>
        <charset val="136"/>
      </rPr>
      <t>一</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</si>
  <si>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電路學</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</si>
  <si>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r>
      <rPr>
        <sz val="12"/>
        <color rgb="FFC00000"/>
        <rFont val="微軟正黑體"/>
        <family val="2"/>
        <charset val="136"/>
      </rPr>
      <t>電路學</t>
    </r>
    <r>
      <rPr>
        <sz val="12"/>
        <color rgb="FFC00000"/>
        <rFont val="Arial"/>
        <family val="2"/>
      </rPr>
      <t>(</t>
    </r>
    <r>
      <rPr>
        <sz val="12"/>
        <color rgb="FFC00000"/>
        <rFont val="微軟正黑體"/>
        <family val="2"/>
        <charset val="136"/>
      </rPr>
      <t>二</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</si>
  <si>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t>必修</t>
    <phoneticPr fontId="26" type="noConversion"/>
  </si>
  <si>
    <r>
      <rPr>
        <sz val="12"/>
        <color rgb="FFC00000"/>
        <rFont val="微軟正黑體"/>
        <family val="2"/>
        <charset val="136"/>
      </rPr>
      <t>儀器分析實習</t>
    </r>
    <phoneticPr fontId="1" type="noConversion"/>
  </si>
  <si>
    <r>
      <rPr>
        <sz val="12"/>
        <color rgb="FFC00000"/>
        <rFont val="微軟正黑體"/>
        <family val="2"/>
        <charset val="136"/>
      </rPr>
      <t>化學工程與生物科技系</t>
    </r>
  </si>
  <si>
    <r>
      <rPr>
        <sz val="12"/>
        <color rgb="FFC00000"/>
        <rFont val="微軟正黑體"/>
        <family val="2"/>
        <charset val="136"/>
      </rPr>
      <t>大學部</t>
    </r>
  </si>
  <si>
    <r>
      <rPr>
        <sz val="12"/>
        <color rgb="FFC00000"/>
        <rFont val="微軟正黑體"/>
        <family val="2"/>
        <charset val="136"/>
      </rPr>
      <t>下學期</t>
    </r>
    <phoneticPr fontId="1" type="noConversion"/>
  </si>
  <si>
    <r>
      <rPr>
        <sz val="12"/>
        <color rgb="FFC00000"/>
        <rFont val="微軟正黑體"/>
        <family val="2"/>
        <charset val="136"/>
      </rPr>
      <t>化學工程碩士班</t>
    </r>
  </si>
  <si>
    <t>分子科學與工程系</t>
  </si>
  <si>
    <t>大學部選課課程代碼</t>
    <phoneticPr fontId="1" type="noConversion"/>
  </si>
  <si>
    <t>研究所選課課程代碼</t>
    <phoneticPr fontId="1" type="noConversion"/>
  </si>
  <si>
    <r>
      <rPr>
        <sz val="12"/>
        <color rgb="FFC00000"/>
        <rFont val="微軟正黑體"/>
        <family val="2"/>
        <charset val="136"/>
      </rPr>
      <t>半導體分子材料與製程檢測</t>
    </r>
    <phoneticPr fontId="1" type="noConversion"/>
  </si>
  <si>
    <r>
      <rPr>
        <sz val="12"/>
        <color rgb="FFC00000"/>
        <rFont val="微軟正黑體"/>
        <family val="2"/>
        <charset val="136"/>
      </rPr>
      <t>半導體材料檢測技術及原理</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</si>
  <si>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材料科學與工程</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</si>
  <si>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分子科學與工程系</t>
    </r>
  </si>
  <si>
    <r>
      <rPr>
        <sz val="12"/>
        <color rgb="FFC00000"/>
        <rFont val="微軟正黑體"/>
        <family val="2"/>
        <charset val="136"/>
      </rPr>
      <t>材料科學與工程特論</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</si>
  <si>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材料科學與工程研究所</t>
    </r>
    <phoneticPr fontId="1" type="noConversion"/>
  </si>
  <si>
    <r>
      <rPr>
        <b/>
        <sz val="12"/>
        <rFont val="微軟正黑體"/>
        <family val="2"/>
        <charset val="136"/>
      </rPr>
      <t>實驗設計與統計應用</t>
    </r>
    <phoneticPr fontId="1" type="noConversion"/>
  </si>
  <si>
    <t>實驗設計</t>
    <phoneticPr fontId="1" type="noConversion"/>
  </si>
  <si>
    <t>製造科技研究所</t>
    <phoneticPr fontId="1" type="noConversion"/>
  </si>
  <si>
    <t>機電整合碩士班</t>
    <phoneticPr fontId="1" type="noConversion"/>
  </si>
  <si>
    <t>資源工程研究所</t>
    <phoneticPr fontId="1" type="noConversion"/>
  </si>
  <si>
    <t>工業工程與管理系</t>
    <phoneticPr fontId="1" type="noConversion"/>
  </si>
  <si>
    <t>統計分析與方法</t>
    <phoneticPr fontId="1" type="noConversion"/>
  </si>
  <si>
    <t>創新設計碩士班</t>
  </si>
  <si>
    <r>
      <rPr>
        <sz val="12"/>
        <color rgb="FFC00000"/>
        <rFont val="微軟正黑體"/>
        <family val="2"/>
        <charset val="136"/>
      </rPr>
      <t>實驗設計</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</si>
  <si>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t>流體力學</t>
    <phoneticPr fontId="1" type="noConversion"/>
  </si>
  <si>
    <r>
      <rPr>
        <sz val="12"/>
        <color rgb="FFC00000"/>
        <rFont val="微軟正黑體"/>
        <family val="2"/>
        <charset val="136"/>
      </rPr>
      <t>土木工程系</t>
    </r>
    <phoneticPr fontId="1" type="noConversion"/>
  </si>
  <si>
    <r>
      <rPr>
        <sz val="12"/>
        <color rgb="FFC00000"/>
        <rFont val="Microsoft JhengHei"/>
        <family val="2"/>
      </rPr>
      <t>中</t>
    </r>
    <r>
      <rPr>
        <sz val="12"/>
        <color rgb="FFC00000"/>
        <rFont val="微軟正黑體"/>
        <family val="2"/>
        <charset val="136"/>
      </rPr>
      <t>等流體力學</t>
    </r>
    <phoneticPr fontId="26" type="noConversion"/>
  </si>
  <si>
    <t>矽奈米元件物理</t>
    <phoneticPr fontId="1" type="noConversion"/>
  </si>
  <si>
    <t>半導體製程</t>
    <phoneticPr fontId="1" type="noConversion"/>
  </si>
  <si>
    <r>
      <rPr>
        <sz val="12"/>
        <color rgb="FFC00000"/>
        <rFont val="Microsoft JhengHei"/>
        <family val="2"/>
      </rPr>
      <t>先進</t>
    </r>
    <r>
      <rPr>
        <sz val="12"/>
        <color rgb="FFC00000"/>
        <rFont val="微軟正黑體"/>
        <family val="2"/>
        <charset val="136"/>
      </rPr>
      <t>半導體製程</t>
    </r>
    <phoneticPr fontId="1" type="noConversion"/>
  </si>
  <si>
    <t>機電整合碩士班</t>
    <phoneticPr fontId="26" type="noConversion"/>
  </si>
  <si>
    <t>112-2</t>
    <phoneticPr fontId="26" type="noConversion"/>
  </si>
  <si>
    <t>半導體製造技術</t>
    <phoneticPr fontId="1" type="noConversion"/>
  </si>
  <si>
    <t>光電半導體製造</t>
    <phoneticPr fontId="1" type="noConversion"/>
  </si>
  <si>
    <r>
      <rPr>
        <sz val="12"/>
        <color rgb="FFC00000"/>
        <rFont val="微軟正黑體"/>
        <family val="2"/>
        <charset val="136"/>
      </rPr>
      <t>半導體材料</t>
    </r>
    <phoneticPr fontId="1" type="noConversion"/>
  </si>
  <si>
    <r>
      <rPr>
        <sz val="12"/>
        <color rgb="FFC00000"/>
        <rFont val="微軟正黑體"/>
        <family val="2"/>
        <charset val="136"/>
      </rPr>
      <t>光電工程系</t>
    </r>
    <phoneticPr fontId="1" type="noConversion"/>
  </si>
  <si>
    <r>
      <rPr>
        <sz val="12"/>
        <color rgb="FFC00000"/>
        <rFont val="微軟正黑體"/>
        <family val="2"/>
        <charset val="136"/>
      </rPr>
      <t>光電半導體製造</t>
    </r>
    <phoneticPr fontId="1" type="noConversion"/>
  </si>
  <si>
    <r>
      <rPr>
        <sz val="12"/>
        <color rgb="FFC00000"/>
        <rFont val="微軟正黑體"/>
        <family val="2"/>
        <charset val="136"/>
      </rPr>
      <t>積體電路製程特論</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</si>
  <si>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t>113-1</t>
  </si>
  <si>
    <r>
      <rPr>
        <sz val="12"/>
        <color rgb="FFC00000"/>
        <rFont val="微軟正黑體"/>
        <family val="2"/>
        <charset val="136"/>
      </rPr>
      <t>工程材料</t>
    </r>
    <phoneticPr fontId="1" type="noConversion"/>
  </si>
  <si>
    <r>
      <rPr>
        <sz val="12"/>
        <color rgb="FFC00000"/>
        <rFont val="Microsoft JhengHei"/>
        <family val="2"/>
      </rPr>
      <t>土木</t>
    </r>
    <r>
      <rPr>
        <sz val="12"/>
        <color rgb="FFC00000"/>
        <rFont val="微軟正黑體"/>
        <family val="2"/>
        <charset val="136"/>
      </rPr>
      <t>工程系</t>
    </r>
    <phoneticPr fontId="1" type="noConversion"/>
  </si>
  <si>
    <t>製造科技研究所</t>
  </si>
  <si>
    <r>
      <rPr>
        <b/>
        <sz val="12"/>
        <rFont val="微軟正黑體"/>
        <family val="2"/>
        <charset val="136"/>
      </rPr>
      <t>熱力學</t>
    </r>
    <r>
      <rPr>
        <b/>
        <sz val="12"/>
        <rFont val="Arial"/>
        <family val="2"/>
      </rPr>
      <t>(</t>
    </r>
    <r>
      <rPr>
        <b/>
        <sz val="12"/>
        <rFont val="微軟正黑體"/>
        <family val="2"/>
        <charset val="136"/>
      </rPr>
      <t>一</t>
    </r>
    <r>
      <rPr>
        <b/>
        <sz val="12"/>
        <rFont val="Arial"/>
        <family val="2"/>
      </rPr>
      <t>)</t>
    </r>
    <phoneticPr fontId="1" type="noConversion"/>
  </si>
  <si>
    <r>
      <rPr>
        <sz val="12"/>
        <color rgb="FFC00000"/>
        <rFont val="微軟正黑體"/>
        <family val="2"/>
        <charset val="136"/>
      </rPr>
      <t>機</t>
    </r>
    <r>
      <rPr>
        <sz val="12"/>
        <color rgb="FFC00000"/>
        <rFont val="Microsoft JhengHei"/>
        <family val="2"/>
      </rPr>
      <t>電學院學士班</t>
    </r>
    <phoneticPr fontId="1" type="noConversion"/>
  </si>
  <si>
    <r>
      <rPr>
        <b/>
        <sz val="12"/>
        <rFont val="微軟正黑體"/>
        <family val="2"/>
        <charset val="136"/>
      </rPr>
      <t>熱力學</t>
    </r>
    <r>
      <rPr>
        <b/>
        <sz val="12"/>
        <rFont val="Arial"/>
        <family val="2"/>
      </rPr>
      <t>(</t>
    </r>
    <r>
      <rPr>
        <b/>
        <sz val="12"/>
        <rFont val="微軟正黑體"/>
        <family val="2"/>
        <charset val="136"/>
      </rPr>
      <t>二</t>
    </r>
    <r>
      <rPr>
        <b/>
        <sz val="12"/>
        <rFont val="Arial"/>
        <family val="2"/>
      </rPr>
      <t>)</t>
    </r>
    <phoneticPr fontId="1" type="noConversion"/>
  </si>
  <si>
    <r>
      <rPr>
        <sz val="12"/>
        <color rgb="FFC00000"/>
        <rFont val="微軟正黑體"/>
        <family val="2"/>
        <charset val="136"/>
      </rPr>
      <t>熱力學</t>
    </r>
    <r>
      <rPr>
        <sz val="12"/>
        <color rgb="FFC00000"/>
        <rFont val="Arial"/>
        <family val="2"/>
      </rPr>
      <t>(</t>
    </r>
    <r>
      <rPr>
        <sz val="12"/>
        <color rgb="FFC00000"/>
        <rFont val="Microsoft JhengHei"/>
        <family val="2"/>
        <charset val="136"/>
      </rPr>
      <t>二</t>
    </r>
    <r>
      <rPr>
        <sz val="12"/>
        <color rgb="FFC00000"/>
        <rFont val="Arial"/>
        <family val="2"/>
      </rPr>
      <t>)</t>
    </r>
    <phoneticPr fontId="1" type="noConversion"/>
  </si>
  <si>
    <r>
      <rPr>
        <sz val="12"/>
        <color rgb="FFC00000"/>
        <rFont val="微軟正黑體"/>
        <family val="2"/>
        <charset val="136"/>
      </rPr>
      <t>能源與冷凍空調工程系</t>
    </r>
  </si>
  <si>
    <r>
      <rPr>
        <sz val="12"/>
        <color rgb="FFC00000"/>
        <rFont val="微軟正黑體"/>
        <family val="2"/>
        <charset val="136"/>
      </rPr>
      <t>高</t>
    </r>
    <r>
      <rPr>
        <sz val="12"/>
        <color rgb="FFC00000"/>
        <rFont val="Microsoft JhengHei"/>
        <family val="2"/>
      </rPr>
      <t>等</t>
    </r>
    <r>
      <rPr>
        <sz val="12"/>
        <color rgb="FFC00000"/>
        <rFont val="微軟正黑體"/>
        <family val="2"/>
        <charset val="136"/>
      </rPr>
      <t>物理化學</t>
    </r>
    <phoneticPr fontId="1" type="noConversion"/>
  </si>
  <si>
    <r>
      <rPr>
        <sz val="12"/>
        <color rgb="FFC00000"/>
        <rFont val="微軟正黑體"/>
        <family val="2"/>
        <charset val="136"/>
      </rPr>
      <t>有機高分子碩士班</t>
    </r>
    <phoneticPr fontId="1" type="noConversion"/>
  </si>
  <si>
    <t xml:space="preserve">半導體實務
</t>
    <phoneticPr fontId="1" type="noConversion"/>
  </si>
  <si>
    <t>C003009</t>
    <phoneticPr fontId="1" type="noConversion"/>
  </si>
  <si>
    <t>C005006</t>
    <phoneticPr fontId="1" type="noConversion"/>
  </si>
  <si>
    <t>C003010</t>
    <phoneticPr fontId="1" type="noConversion"/>
  </si>
  <si>
    <t>C005007</t>
    <phoneticPr fontId="1" type="noConversion"/>
  </si>
  <si>
    <r>
      <rPr>
        <b/>
        <sz val="12"/>
        <rFont val="Microsoft JhengHei"/>
        <family val="2"/>
      </rPr>
      <t>必</t>
    </r>
    <r>
      <rPr>
        <b/>
        <sz val="12"/>
        <rFont val="微軟正黑體"/>
        <family val="2"/>
        <charset val="136"/>
      </rPr>
      <t>選</t>
    </r>
    <r>
      <rPr>
        <b/>
        <sz val="12"/>
        <rFont val="Microsoft JhengHei"/>
        <family val="2"/>
      </rPr>
      <t>修</t>
    </r>
    <phoneticPr fontId="1" type="noConversion"/>
  </si>
  <si>
    <t>單元操作與輸送現象(一)</t>
    <phoneticPr fontId="26"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</si>
  <si>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</si>
  <si>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r>
      <rPr>
        <sz val="12"/>
        <color rgb="FFC00000"/>
        <rFont val="微軟正黑體"/>
        <family val="2"/>
        <charset val="136"/>
      </rPr>
      <t>電</t>
    </r>
    <r>
      <rPr>
        <sz val="12"/>
        <color rgb="FFC00000"/>
        <rFont val="Microsoft JhengHei"/>
        <family val="2"/>
        <charset val="136"/>
      </rPr>
      <t>資學院學士班</t>
    </r>
    <phoneticPr fontId="1" type="noConversion"/>
  </si>
  <si>
    <t>電資學院學士班</t>
    <phoneticPr fontId="1" type="noConversion"/>
  </si>
  <si>
    <t>電子工程系</t>
    <phoneticPr fontId="1" type="noConversion"/>
  </si>
  <si>
    <t>必選修</t>
    <phoneticPr fontId="1" type="noConversion"/>
  </si>
  <si>
    <t>電子顯微鏡</t>
    <phoneticPr fontId="1" type="noConversion"/>
  </si>
  <si>
    <r>
      <rPr>
        <sz val="12"/>
        <color rgb="FFC00000"/>
        <rFont val="微軟正黑體"/>
        <family val="2"/>
        <charset val="136"/>
      </rPr>
      <t>先進材料化學特論</t>
    </r>
    <phoneticPr fontId="1" type="noConversion"/>
  </si>
  <si>
    <r>
      <rPr>
        <sz val="12"/>
        <color rgb="FFC00000"/>
        <rFont val="微軟正黑體"/>
        <family val="2"/>
        <charset val="136"/>
      </rPr>
      <t>工程學院</t>
    </r>
    <phoneticPr fontId="1" type="noConversion"/>
  </si>
  <si>
    <r>
      <t>物理化學</t>
    </r>
    <r>
      <rPr>
        <sz val="12"/>
        <color rgb="FFC00000"/>
        <rFont val="Arial"/>
        <family val="2"/>
      </rPr>
      <t xml:space="preserve"> - 1/2</t>
    </r>
    <phoneticPr fontId="1" type="noConversion"/>
  </si>
  <si>
    <r>
      <t>物理化學</t>
    </r>
    <r>
      <rPr>
        <sz val="12"/>
        <color rgb="FFC00000"/>
        <rFont val="Arial"/>
        <family val="2"/>
      </rPr>
      <t xml:space="preserve"> - 2/2</t>
    </r>
    <phoneticPr fontId="1" type="noConversion"/>
  </si>
  <si>
    <r>
      <rPr>
        <sz val="12"/>
        <color rgb="FFC00000"/>
        <rFont val="微軟正黑體"/>
        <family val="2"/>
        <charset val="136"/>
      </rPr>
      <t>物理化學</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</si>
  <si>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r>
      <rPr>
        <sz val="12"/>
        <color rgb="FFC00000"/>
        <rFont val="微軟正黑體"/>
        <family val="2"/>
        <charset val="136"/>
      </rPr>
      <t>物理化學</t>
    </r>
    <phoneticPr fontId="1" type="noConversion"/>
  </si>
  <si>
    <r>
      <rPr>
        <sz val="12"/>
        <color rgb="FFC00000"/>
        <rFont val="微軟正黑體"/>
        <family val="2"/>
        <charset val="136"/>
      </rPr>
      <t>材料及資源工程系</t>
    </r>
  </si>
  <si>
    <r>
      <rPr>
        <sz val="12"/>
        <color rgb="FFC00000"/>
        <rFont val="微軟正黑體"/>
        <family val="2"/>
        <charset val="136"/>
      </rPr>
      <t>高分子物理化學</t>
    </r>
    <phoneticPr fontId="1" type="noConversion"/>
  </si>
  <si>
    <r>
      <t>有機化學</t>
    </r>
    <r>
      <rPr>
        <sz val="12"/>
        <rFont val="Arial"/>
        <family val="2"/>
      </rPr>
      <t xml:space="preserve"> - 1/2</t>
    </r>
    <phoneticPr fontId="1" type="noConversion"/>
  </si>
  <si>
    <r>
      <t>有機化學</t>
    </r>
    <r>
      <rPr>
        <sz val="12"/>
        <rFont val="Arial"/>
        <family val="2"/>
      </rPr>
      <t xml:space="preserve"> - 2/2</t>
    </r>
    <phoneticPr fontId="1" type="noConversion"/>
  </si>
  <si>
    <t>光電工程系</t>
    <phoneticPr fontId="1" type="noConversion"/>
  </si>
  <si>
    <r>
      <rPr>
        <sz val="12"/>
        <color rgb="FFC00000"/>
        <rFont val="Microsoft JhengHei"/>
        <family val="2"/>
      </rPr>
      <t>高等</t>
    </r>
    <r>
      <rPr>
        <sz val="12"/>
        <color rgb="FFC00000"/>
        <rFont val="微軟正黑體"/>
        <family val="2"/>
        <charset val="136"/>
      </rPr>
      <t>材料力學</t>
    </r>
    <phoneticPr fontId="1" type="noConversion"/>
  </si>
  <si>
    <t>半導體光學</t>
    <phoneticPr fontId="1" type="noConversion"/>
  </si>
  <si>
    <t>材料機械性質概論</t>
    <phoneticPr fontId="1" type="noConversion"/>
  </si>
  <si>
    <t>材料機械性質(英)</t>
  </si>
  <si>
    <t>111-2/112-1</t>
    <phoneticPr fontId="1" type="noConversion"/>
  </si>
  <si>
    <r>
      <rPr>
        <sz val="12"/>
        <color rgb="FFC00000"/>
        <rFont val="微軟正黑體"/>
        <family val="2"/>
        <charset val="136"/>
      </rPr>
      <t>高等材料性質學</t>
    </r>
    <r>
      <rPr>
        <sz val="12"/>
        <color rgb="FFC00000"/>
        <rFont val="Microsoft JhengHei"/>
        <family val="2"/>
        <charset val="136"/>
      </rPr>
      <t>與實習</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</si>
  <si>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t>材料試驗及實習</t>
    <phoneticPr fontId="1" type="noConversion"/>
  </si>
  <si>
    <t>相變化特論</t>
    <phoneticPr fontId="1" type="noConversion"/>
  </si>
  <si>
    <t>半導體構裝技術</t>
    <phoneticPr fontId="1" type="noConversion"/>
  </si>
  <si>
    <r>
      <rPr>
        <sz val="12"/>
        <rFont val="微軟正黑體"/>
        <family val="2"/>
        <charset val="136"/>
      </rPr>
      <t>電化學</t>
    </r>
    <r>
      <rPr>
        <sz val="12"/>
        <rFont val="Microsoft JhengHei"/>
        <family val="2"/>
      </rPr>
      <t>分析</t>
    </r>
    <r>
      <rPr>
        <sz val="12"/>
        <rFont val="Arial"/>
        <family val="2"/>
      </rPr>
      <t>(</t>
    </r>
    <r>
      <rPr>
        <sz val="12"/>
        <rFont val="微軟正黑體"/>
        <family val="2"/>
        <charset val="136"/>
      </rPr>
      <t>英</t>
    </r>
    <r>
      <rPr>
        <sz val="12"/>
        <rFont val="Arial"/>
        <family val="2"/>
      </rPr>
      <t>)</t>
    </r>
    <phoneticPr fontId="1" type="noConversion"/>
  </si>
  <si>
    <t>化學工程碩士班</t>
  </si>
  <si>
    <t>有機高分子碩士班</t>
    <phoneticPr fontId="1" type="noConversion"/>
  </si>
  <si>
    <t>112-2/113-1</t>
    <phoneticPr fontId="1" type="noConversion"/>
  </si>
  <si>
    <t>奈米材料導論</t>
    <phoneticPr fontId="1" type="noConversion"/>
  </si>
  <si>
    <t>奈米科技概論</t>
    <phoneticPr fontId="1" type="noConversion"/>
  </si>
  <si>
    <t>奈米材料與製程</t>
    <phoneticPr fontId="1" type="noConversion"/>
  </si>
  <si>
    <t>薄膜技術(英)</t>
    <phoneticPr fontId="1" type="noConversion"/>
  </si>
  <si>
    <t>薄膜科學與工程</t>
    <phoneticPr fontId="1" type="noConversion"/>
  </si>
  <si>
    <t>機械工程系</t>
    <phoneticPr fontId="1" type="noConversion"/>
  </si>
  <si>
    <t>高分子材料</t>
    <phoneticPr fontId="1" type="noConversion"/>
  </si>
  <si>
    <r>
      <rPr>
        <sz val="12"/>
        <color rgb="FFC00000"/>
        <rFont val="微軟正黑體"/>
        <family val="2"/>
        <charset val="136"/>
      </rPr>
      <t>高分子化學</t>
    </r>
    <phoneticPr fontId="1" type="noConversion"/>
  </si>
  <si>
    <r>
      <rPr>
        <sz val="12"/>
        <color rgb="FFC00000"/>
        <rFont val="微軟正黑體"/>
        <family val="2"/>
        <charset val="136"/>
      </rPr>
      <t>分子科學與工程系</t>
    </r>
    <phoneticPr fontId="1" type="noConversion"/>
  </si>
  <si>
    <r>
      <rPr>
        <b/>
        <sz val="12"/>
        <rFont val="微軟正黑體"/>
        <family val="2"/>
        <charset val="136"/>
      </rPr>
      <t>薄膜</t>
    </r>
    <r>
      <rPr>
        <b/>
        <sz val="12"/>
        <rFont val="Microsoft JhengHei"/>
        <family val="2"/>
      </rPr>
      <t>工程</t>
    </r>
    <r>
      <rPr>
        <b/>
        <sz val="12"/>
        <rFont val="Arial"/>
        <family val="2"/>
      </rPr>
      <t xml:space="preserve"> </t>
    </r>
    <phoneticPr fontId="1" type="noConversion"/>
  </si>
  <si>
    <r>
      <rPr>
        <sz val="12"/>
        <color rgb="FFC00000"/>
        <rFont val="微軟正黑體"/>
        <family val="2"/>
        <charset val="136"/>
      </rPr>
      <t>薄膜科學與工程</t>
    </r>
    <phoneticPr fontId="1" type="noConversion"/>
  </si>
  <si>
    <t>真空設備專論</t>
    <phoneticPr fontId="1" type="noConversion"/>
  </si>
  <si>
    <t>C775005</t>
    <phoneticPr fontId="1" type="noConversion"/>
  </si>
  <si>
    <r>
      <rPr>
        <sz val="12"/>
        <color rgb="FFC00000"/>
        <rFont val="微軟正黑體"/>
        <family val="2"/>
        <charset val="136"/>
      </rPr>
      <t>真空</t>
    </r>
    <r>
      <rPr>
        <sz val="12"/>
        <color rgb="FFC00000"/>
        <rFont val="Microsoft JhengHei"/>
        <family val="2"/>
      </rPr>
      <t>技術</t>
    </r>
    <r>
      <rPr>
        <sz val="12"/>
        <color rgb="FFC00000"/>
        <rFont val="微軟正黑體"/>
        <family val="2"/>
        <charset val="136"/>
      </rPr>
      <t>與</t>
    </r>
    <r>
      <rPr>
        <sz val="12"/>
        <color rgb="FFC00000"/>
        <rFont val="Microsoft JhengHei"/>
        <family val="2"/>
      </rPr>
      <t>應用</t>
    </r>
    <phoneticPr fontId="1" type="noConversion"/>
  </si>
  <si>
    <t>半導體科技碩士學位學程</t>
    <phoneticPr fontId="1" type="noConversion"/>
  </si>
  <si>
    <t>真空系統理論與實務</t>
    <phoneticPr fontId="1" type="noConversion"/>
  </si>
  <si>
    <r>
      <rPr>
        <sz val="12"/>
        <color rgb="FFC00000"/>
        <rFont val="微軟正黑體"/>
        <family val="2"/>
        <charset val="136"/>
      </rPr>
      <t>真空</t>
    </r>
    <r>
      <rPr>
        <sz val="12"/>
        <color rgb="FFC00000"/>
        <rFont val="Microsoft JhengHei"/>
        <family val="2"/>
      </rPr>
      <t>技術</t>
    </r>
    <phoneticPr fontId="1" type="noConversion"/>
  </si>
  <si>
    <t>097-2</t>
    <phoneticPr fontId="1" type="noConversion"/>
  </si>
  <si>
    <t>112-2</t>
    <phoneticPr fontId="1" type="noConversion"/>
  </si>
  <si>
    <r>
      <t>物理化學</t>
    </r>
    <r>
      <rPr>
        <sz val="12"/>
        <rFont val="Arial"/>
        <family val="2"/>
      </rPr>
      <t xml:space="preserve"> - 2/2</t>
    </r>
    <phoneticPr fontId="1" type="noConversion"/>
  </si>
  <si>
    <r>
      <rPr>
        <sz val="12"/>
        <color rgb="FFC00000"/>
        <rFont val="微軟正黑體"/>
        <family val="2"/>
        <charset val="136"/>
      </rPr>
      <t>材料及資源工程系</t>
    </r>
    <phoneticPr fontId="1" type="noConversion"/>
  </si>
  <si>
    <t>112-1</t>
    <phoneticPr fontId="1" type="noConversion"/>
  </si>
  <si>
    <t>半導體元件物理</t>
    <phoneticPr fontId="1" type="noConversion"/>
  </si>
  <si>
    <r>
      <rPr>
        <sz val="12"/>
        <color rgb="FFC00000"/>
        <rFont val="微軟正黑體"/>
        <family val="2"/>
        <charset val="136"/>
      </rPr>
      <t>半導體元件物理</t>
    </r>
    <phoneticPr fontId="1" type="noConversion"/>
  </si>
  <si>
    <r>
      <rPr>
        <sz val="12"/>
        <color rgb="FFC00000"/>
        <rFont val="微軟正黑體"/>
        <family val="2"/>
        <charset val="136"/>
      </rPr>
      <t>電子</t>
    </r>
    <r>
      <rPr>
        <sz val="12"/>
        <color rgb="FFC00000"/>
        <rFont val="Microsoft JhengHei"/>
        <family val="2"/>
      </rPr>
      <t>工程系</t>
    </r>
    <phoneticPr fontId="1" type="noConversion"/>
  </si>
  <si>
    <r>
      <rPr>
        <sz val="12"/>
        <color rgb="FFC00000"/>
        <rFont val="微軟正黑體"/>
        <family val="2"/>
        <charset val="136"/>
      </rPr>
      <t>光電半導體元件技術及應用</t>
    </r>
    <phoneticPr fontId="1" type="noConversion"/>
  </si>
  <si>
    <r>
      <rPr>
        <sz val="12"/>
        <color rgb="FFC00000"/>
        <rFont val="微軟正黑體"/>
        <family val="2"/>
        <charset val="136"/>
      </rPr>
      <t>機電</t>
    </r>
    <r>
      <rPr>
        <sz val="12"/>
        <color rgb="FFC00000"/>
        <rFont val="Microsoft JhengHei"/>
        <family val="2"/>
      </rPr>
      <t>整合碩士班</t>
    </r>
    <phoneticPr fontId="1" type="noConversion"/>
  </si>
  <si>
    <r>
      <rPr>
        <sz val="12"/>
        <color rgb="FFC00000"/>
        <rFont val="微軟正黑體"/>
        <family val="2"/>
        <charset val="136"/>
      </rPr>
      <t>材料科學導論</t>
    </r>
    <r>
      <rPr>
        <sz val="12"/>
        <color rgb="FFC00000"/>
        <rFont val="Arial"/>
        <family val="2"/>
      </rPr>
      <t xml:space="preserve"> - 2/2</t>
    </r>
    <phoneticPr fontId="1" type="noConversion"/>
  </si>
  <si>
    <r>
      <rPr>
        <sz val="12"/>
        <color rgb="FFC00000"/>
        <rFont val="微軟正黑體"/>
        <family val="2"/>
        <charset val="136"/>
      </rPr>
      <t>材料科學導論</t>
    </r>
    <r>
      <rPr>
        <sz val="12"/>
        <color rgb="FFC00000"/>
        <rFont val="Arial"/>
        <family val="2"/>
      </rPr>
      <t>(</t>
    </r>
    <r>
      <rPr>
        <sz val="12"/>
        <color rgb="FFC00000"/>
        <rFont val="Microsoft JhengHei"/>
        <family val="2"/>
        <charset val="136"/>
      </rPr>
      <t>二</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</si>
  <si>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固態物理</t>
    </r>
    <phoneticPr fontId="1" type="noConversion"/>
  </si>
  <si>
    <r>
      <rPr>
        <sz val="12"/>
        <color rgb="FFC00000"/>
        <rFont val="微軟正黑體"/>
        <family val="2"/>
        <charset val="136"/>
      </rPr>
      <t>半導體元件物理含實習</t>
    </r>
    <phoneticPr fontId="1" type="noConversion"/>
  </si>
  <si>
    <r>
      <rPr>
        <sz val="12"/>
        <color rgb="FFC00000"/>
        <rFont val="微軟正黑體"/>
        <family val="2"/>
        <charset val="136"/>
      </rPr>
      <t>半導體製程整合技術</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</si>
  <si>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材料科學導論</t>
    </r>
    <phoneticPr fontId="1" type="noConversion"/>
  </si>
  <si>
    <r>
      <rPr>
        <sz val="12"/>
        <color rgb="FFC00000"/>
        <rFont val="微軟正黑體"/>
        <family val="2"/>
        <charset val="136"/>
      </rPr>
      <t>表面化學</t>
    </r>
    <phoneticPr fontId="1" type="noConversion"/>
  </si>
  <si>
    <r>
      <rPr>
        <sz val="12"/>
        <color rgb="FFC00000"/>
        <rFont val="微軟正黑體"/>
        <family val="2"/>
        <charset val="136"/>
      </rPr>
      <t>有機化學特論</t>
    </r>
    <phoneticPr fontId="1" type="noConversion"/>
  </si>
  <si>
    <r>
      <rPr>
        <sz val="12"/>
        <color rgb="FFC00000"/>
        <rFont val="微軟正黑體"/>
        <family val="2"/>
        <charset val="136"/>
      </rPr>
      <t>材料機械性質</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</si>
  <si>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材料機械性質</t>
    </r>
    <phoneticPr fontId="1" type="noConversion"/>
  </si>
  <si>
    <r>
      <rPr>
        <sz val="12"/>
        <color rgb="FFC00000"/>
        <rFont val="微軟正黑體"/>
        <family val="2"/>
        <charset val="136"/>
      </rPr>
      <t>奈米材料導論</t>
    </r>
    <phoneticPr fontId="1" type="noConversion"/>
  </si>
  <si>
    <r>
      <rPr>
        <sz val="12"/>
        <color rgb="FFC00000"/>
        <rFont val="微軟正黑體"/>
        <family val="2"/>
        <charset val="136"/>
      </rPr>
      <t>半導體薄膜特性與製程</t>
    </r>
    <phoneticPr fontId="1" type="noConversion"/>
  </si>
  <si>
    <r>
      <rPr>
        <sz val="12"/>
        <color rgb="FFC00000"/>
        <rFont val="微軟正黑體"/>
        <family val="2"/>
        <charset val="136"/>
      </rPr>
      <t>能源與冷凍空調工程系</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</si>
</sst>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3">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charset val="136"/>
    </font>
    <font>
      <b/>
      <sz val="12"/>
      <name val="Microsoft JhengHei"/>
      <family val="2"/>
    </font>
    <font>
      <b/>
      <sz val="12"/>
      <color rgb="FFC00000"/>
      <name val="Arial"/>
      <family val="2"/>
    </font>
    <font>
      <b/>
      <sz val="12"/>
      <color rgb="FFC00000"/>
      <name val="Microsoft JhengHei"/>
      <family val="2"/>
    </font>
    <font>
      <sz val="12"/>
      <color rgb="FF000000"/>
      <name val="PMingLiu"/>
      <family val="1"/>
      <charset val="136"/>
    </font>
    <font>
      <sz val="12"/>
      <color rgb="FF000000"/>
      <name val="Arial"/>
      <family val="2"/>
    </font>
    <font>
      <b/>
      <sz val="12"/>
      <color rgb="FFC00000"/>
      <name val="Arial"/>
      <family val="2"/>
      <charset val="136"/>
    </font>
    <font>
      <sz val="12"/>
      <color rgb="FFC00000"/>
      <name val="Microsoft JhengHei"/>
      <family val="2"/>
    </font>
    <font>
      <b/>
      <sz val="12"/>
      <color rgb="FFC00000"/>
      <name val="Microsoft JhengHei"/>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color theme="1"/>
      <name val="Microsoft JhengHei"/>
      <family val="2"/>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3" fillId="0" borderId="0"/>
    <xf numFmtId="0" fontId="38" fillId="0" borderId="0">
      <alignment vertical="center"/>
    </xf>
    <xf numFmtId="0" fontId="41" fillId="0" borderId="0" applyNumberFormat="0" applyFill="0" applyBorder="0" applyAlignment="0" applyProtection="0">
      <alignment vertical="center"/>
    </xf>
  </cellStyleXfs>
  <cellXfs count="210">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3" fillId="0" borderId="1" xfId="0" applyFont="1" applyBorder="1" applyAlignment="1">
      <alignment horizontal="left" vertical="center"/>
    </xf>
    <xf numFmtId="0" fontId="4" fillId="0" borderId="0" xfId="0" applyFont="1">
      <alignment vertical="center"/>
    </xf>
    <xf numFmtId="0" fontId="16"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17" fillId="0" borderId="1" xfId="0" applyFont="1" applyBorder="1" applyAlignment="1">
      <alignment horizontal="left" vertical="center"/>
    </xf>
    <xf numFmtId="0" fontId="16" fillId="0" borderId="1" xfId="0" applyFont="1" applyBorder="1" applyAlignment="1">
      <alignment horizontal="left" vertical="center"/>
    </xf>
    <xf numFmtId="0" fontId="16" fillId="0" borderId="1" xfId="0" applyFont="1" applyBorder="1" applyAlignment="1">
      <alignment horizontal="center" vertical="center"/>
    </xf>
    <xf numFmtId="0" fontId="24"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1" fillId="0" borderId="1" xfId="0" applyFont="1" applyBorder="1" applyAlignment="1">
      <alignment horizontal="left" vertical="center"/>
    </xf>
    <xf numFmtId="0" fontId="16" fillId="0" borderId="0" xfId="0" applyFont="1">
      <alignment vertical="center"/>
    </xf>
    <xf numFmtId="0" fontId="16" fillId="2" borderId="0" xfId="0" applyFont="1" applyFill="1" applyAlignment="1"/>
    <xf numFmtId="0" fontId="5" fillId="0" borderId="1" xfId="0" applyFont="1" applyBorder="1">
      <alignment vertical="center"/>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7"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5" fillId="0" borderId="0" xfId="0" applyFont="1" applyAlignment="1">
      <alignment horizontal="left" vertical="center"/>
    </xf>
    <xf numFmtId="0" fontId="4" fillId="0" borderId="0" xfId="0" applyFont="1" applyAlignment="1">
      <alignment horizontal="left" vertical="center"/>
    </xf>
    <xf numFmtId="0" fontId="7" fillId="3" borderId="1" xfId="0" applyFont="1" applyFill="1" applyBorder="1" applyAlignment="1">
      <alignment horizontal="center"/>
    </xf>
    <xf numFmtId="0" fontId="16" fillId="0" borderId="1" xfId="0" applyFont="1" applyBorder="1">
      <alignment vertical="center"/>
    </xf>
    <xf numFmtId="0" fontId="31" fillId="0" borderId="1" xfId="0" applyFont="1" applyBorder="1" applyAlignment="1">
      <alignment horizontal="right" vertical="top"/>
    </xf>
    <xf numFmtId="0" fontId="22" fillId="0" borderId="1" xfId="0" applyFont="1" applyBorder="1" applyAlignment="1">
      <alignment horizontal="left" vertical="top"/>
    </xf>
    <xf numFmtId="0" fontId="22" fillId="0" borderId="1" xfId="0" applyFont="1" applyBorder="1" applyAlignment="1">
      <alignment horizontal="center" vertical="top"/>
    </xf>
    <xf numFmtId="0" fontId="14" fillId="0" borderId="1" xfId="0" applyFont="1" applyBorder="1" applyAlignment="1">
      <alignment horizontal="left" vertical="center"/>
    </xf>
    <xf numFmtId="0" fontId="11" fillId="0" borderId="1" xfId="0" applyFont="1" applyBorder="1" applyAlignment="1">
      <alignment horizontal="left" vertical="center" wrapText="1"/>
    </xf>
    <xf numFmtId="0" fontId="16" fillId="0" borderId="1" xfId="0" applyFont="1" applyBorder="1" applyAlignment="1">
      <alignment horizontal="left" vertical="center" wrapText="1"/>
    </xf>
    <xf numFmtId="0" fontId="24"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45" fillId="10"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6" fillId="0" borderId="8" xfId="2" applyFont="1" applyBorder="1" applyAlignment="1">
      <alignment horizontal="center" vertical="center"/>
    </xf>
    <xf numFmtId="0" fontId="16" fillId="0" borderId="9" xfId="2" applyFont="1" applyBorder="1" applyAlignment="1">
      <alignment horizontal="left" vertical="center"/>
    </xf>
    <xf numFmtId="0" fontId="16" fillId="0" borderId="9" xfId="2" applyFont="1" applyBorder="1" applyAlignment="1">
      <alignment horizontal="center" vertical="center"/>
    </xf>
    <xf numFmtId="0" fontId="16" fillId="0" borderId="9" xfId="2" applyFont="1" applyBorder="1">
      <alignment vertical="center"/>
    </xf>
    <xf numFmtId="176" fontId="16" fillId="0" borderId="9" xfId="2" applyNumberFormat="1" applyFont="1" applyBorder="1" applyAlignment="1">
      <alignment horizontal="center" vertical="center"/>
    </xf>
    <xf numFmtId="0" fontId="5" fillId="0" borderId="12" xfId="2" applyFont="1" applyBorder="1" applyAlignment="1">
      <alignment horizontal="left" vertical="center"/>
    </xf>
    <xf numFmtId="0" fontId="16"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1" borderId="9" xfId="2" applyFont="1" applyFill="1" applyBorder="1" applyAlignment="1">
      <alignment horizontal="left" vertical="center"/>
    </xf>
    <xf numFmtId="0" fontId="10" fillId="0" borderId="0" xfId="2" applyFont="1">
      <alignment vertical="center"/>
    </xf>
    <xf numFmtId="0" fontId="50" fillId="0" borderId="9" xfId="2" applyFont="1" applyBorder="1" applyAlignment="1">
      <alignment horizontal="right" vertical="top"/>
    </xf>
    <xf numFmtId="0" fontId="50" fillId="0" borderId="9" xfId="2" applyFont="1" applyBorder="1" applyAlignment="1">
      <alignment horizontal="left" vertical="top" wrapText="1"/>
    </xf>
    <xf numFmtId="0" fontId="50"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5" fillId="0" borderId="0" xfId="0" applyFont="1" applyAlignment="1">
      <alignment horizontal="right" vertical="center"/>
    </xf>
    <xf numFmtId="0" fontId="16" fillId="0" borderId="0" xfId="0" applyFont="1" applyAlignment="1">
      <alignment horizontal="right" vertical="center"/>
    </xf>
    <xf numFmtId="0" fontId="9" fillId="0" borderId="1" xfId="0" applyFont="1" applyBorder="1" applyAlignment="1">
      <alignment horizontal="center" vertical="center"/>
    </xf>
    <xf numFmtId="0" fontId="52" fillId="0" borderId="0" xfId="0" applyFont="1">
      <alignment vertical="center"/>
    </xf>
    <xf numFmtId="0" fontId="31" fillId="0" borderId="1" xfId="0" applyFont="1" applyBorder="1" applyAlignment="1">
      <alignment horizontal="center" vertical="center"/>
    </xf>
    <xf numFmtId="0" fontId="9" fillId="0" borderId="1" xfId="0" applyFont="1" applyBorder="1" applyAlignment="1">
      <alignment horizontal="right" vertical="top"/>
    </xf>
    <xf numFmtId="0" fontId="9" fillId="0" borderId="1" xfId="0" applyFont="1" applyBorder="1" applyAlignment="1">
      <alignment horizontal="left" vertical="top"/>
    </xf>
    <xf numFmtId="0" fontId="27" fillId="0" borderId="1" xfId="0" applyFont="1" applyBorder="1" applyAlignment="1">
      <alignment horizontal="center" vertical="top"/>
    </xf>
    <xf numFmtId="0" fontId="16" fillId="0" borderId="0" xfId="0" applyFont="1" applyAlignment="1">
      <alignment horizontal="left" vertical="center"/>
    </xf>
    <xf numFmtId="0" fontId="3" fillId="0" borderId="1" xfId="0" applyFont="1" applyBorder="1" applyAlignment="1">
      <alignment horizontal="left" vertical="center" wrapText="1"/>
    </xf>
    <xf numFmtId="0" fontId="36" fillId="0" borderId="1" xfId="0" applyFont="1" applyBorder="1" applyAlignment="1">
      <alignment horizontal="left" vertical="center"/>
    </xf>
    <xf numFmtId="0" fontId="23" fillId="2" borderId="0" xfId="0" applyFont="1" applyFill="1" applyAlignment="1">
      <alignment horizontal="left" vertical="center"/>
    </xf>
    <xf numFmtId="0" fontId="4" fillId="2" borderId="0" xfId="0" applyFont="1" applyFill="1" applyAlignment="1">
      <alignment horizontal="left" vertical="center"/>
    </xf>
    <xf numFmtId="0" fontId="9" fillId="0" borderId="0" xfId="0" applyFont="1" applyAlignment="1">
      <alignment horizontal="right" vertical="center"/>
    </xf>
    <xf numFmtId="0" fontId="3" fillId="0" borderId="1" xfId="0" applyFont="1" applyBorder="1">
      <alignment vertical="center"/>
    </xf>
    <xf numFmtId="0" fontId="5" fillId="0" borderId="1" xfId="0" quotePrefix="1" applyFont="1" applyBorder="1" applyAlignment="1">
      <alignment horizontal="left" vertical="center"/>
    </xf>
    <xf numFmtId="0" fontId="16" fillId="0" borderId="1" xfId="0" quotePrefix="1" applyFont="1" applyBorder="1">
      <alignmen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4" fillId="0" borderId="1" xfId="0" applyFont="1" applyBorder="1">
      <alignment vertical="center"/>
    </xf>
    <xf numFmtId="0" fontId="27" fillId="0" borderId="1" xfId="0" applyFont="1" applyBorder="1" applyAlignment="1">
      <alignment horizontal="center" vertical="center"/>
    </xf>
    <xf numFmtId="0" fontId="5" fillId="0" borderId="0" xfId="0" applyFont="1" applyAlignment="1">
      <alignment horizontal="left"/>
    </xf>
    <xf numFmtId="0" fontId="4" fillId="0" borderId="0" xfId="0" applyFont="1" applyAlignment="1"/>
    <xf numFmtId="0" fontId="5" fillId="0" borderId="0" xfId="0" applyFont="1" applyAlignment="1"/>
    <xf numFmtId="0" fontId="18"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48" fillId="0" borderId="2" xfId="0" applyFont="1" applyBorder="1" applyAlignment="1">
      <alignment horizontal="center" vertical="top" wrapText="1"/>
    </xf>
    <xf numFmtId="0" fontId="48" fillId="0" borderId="4" xfId="0" applyFont="1" applyBorder="1" applyAlignment="1">
      <alignment horizontal="center" vertical="top" wrapText="1"/>
    </xf>
    <xf numFmtId="0" fontId="9" fillId="0" borderId="1" xfId="0" applyFont="1" applyBorder="1" applyAlignment="1">
      <alignment horizontal="left" vertical="top"/>
    </xf>
    <xf numFmtId="0" fontId="9" fillId="0" borderId="1" xfId="0" applyFont="1" applyBorder="1" applyAlignment="1">
      <alignment horizontal="right" vertical="top"/>
    </xf>
    <xf numFmtId="0" fontId="9" fillId="0" borderId="1" xfId="0" applyFont="1" applyBorder="1" applyAlignment="1">
      <alignment horizontal="left" vertical="top" wrapText="1"/>
    </xf>
    <xf numFmtId="0" fontId="31" fillId="0" borderId="1" xfId="0" applyFont="1" applyBorder="1" applyAlignment="1">
      <alignment horizontal="right" vertical="top"/>
    </xf>
    <xf numFmtId="0" fontId="31" fillId="0" borderId="1" xfId="0" applyFont="1" applyBorder="1" applyAlignment="1">
      <alignment horizontal="left" vertical="top"/>
    </xf>
    <xf numFmtId="0" fontId="35" fillId="0" borderId="1" xfId="0" applyFont="1" applyBorder="1" applyAlignment="1">
      <alignment horizontal="center" vertical="top"/>
    </xf>
    <xf numFmtId="0" fontId="31" fillId="0" borderId="1" xfId="0" applyFont="1" applyBorder="1" applyAlignment="1">
      <alignment horizontal="center" vertical="top"/>
    </xf>
    <xf numFmtId="0" fontId="30" fillId="0" borderId="2" xfId="0" applyFont="1" applyBorder="1" applyAlignment="1">
      <alignment horizontal="center" vertical="top" wrapText="1"/>
    </xf>
    <xf numFmtId="0" fontId="0" fillId="0" borderId="3" xfId="0" applyBorder="1" applyAlignment="1">
      <alignment horizontal="center" vertical="top" wrapText="1"/>
    </xf>
    <xf numFmtId="0" fontId="27" fillId="0" borderId="1" xfId="0" applyFont="1" applyBorder="1" applyAlignment="1">
      <alignment horizontal="center" vertical="top"/>
    </xf>
    <xf numFmtId="0" fontId="9" fillId="0" borderId="1" xfId="0" applyFont="1" applyBorder="1" applyAlignment="1">
      <alignment horizontal="center" vertical="top"/>
    </xf>
    <xf numFmtId="0" fontId="30" fillId="0" borderId="1" xfId="0" applyFont="1" applyBorder="1" applyAlignment="1">
      <alignment horizontal="center" vertical="top"/>
    </xf>
    <xf numFmtId="0" fontId="5" fillId="0" borderId="1" xfId="0" applyFont="1" applyBorder="1" applyAlignment="1">
      <alignment horizontal="right" vertical="top"/>
    </xf>
    <xf numFmtId="0" fontId="5" fillId="0" borderId="1" xfId="0" applyFont="1" applyBorder="1" applyAlignment="1">
      <alignment horizontal="left" vertical="top"/>
    </xf>
    <xf numFmtId="0" fontId="5" fillId="0" borderId="1" xfId="0" applyFont="1" applyBorder="1" applyAlignment="1">
      <alignment horizontal="center" vertical="top"/>
    </xf>
    <xf numFmtId="0" fontId="8" fillId="0" borderId="1" xfId="0" applyFont="1" applyBorder="1" applyAlignment="1">
      <alignment horizontal="left" vertical="top" wrapText="1"/>
    </xf>
    <xf numFmtId="0" fontId="27" fillId="0" borderId="1" xfId="0" applyFont="1" applyBorder="1" applyAlignment="1">
      <alignment horizontal="center" vertical="top" wrapText="1"/>
    </xf>
    <xf numFmtId="0" fontId="9" fillId="0" borderId="1" xfId="0" applyFont="1" applyBorder="1" applyAlignment="1">
      <alignment horizontal="center" vertical="top" wrapText="1"/>
    </xf>
    <xf numFmtId="0" fontId="8" fillId="0" borderId="1" xfId="0" applyFont="1" applyBorder="1" applyAlignment="1">
      <alignment horizontal="left" vertical="top"/>
    </xf>
    <xf numFmtId="0" fontId="27" fillId="0" borderId="1" xfId="0" applyFont="1" applyBorder="1" applyAlignment="1">
      <alignment horizontal="left" vertical="top" wrapText="1"/>
    </xf>
    <xf numFmtId="0" fontId="18"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37" fillId="0" borderId="1" xfId="0" applyFont="1" applyBorder="1" applyAlignment="1">
      <alignment horizontal="left" vertical="top" wrapText="1"/>
    </xf>
    <xf numFmtId="0" fontId="31" fillId="0" borderId="1" xfId="0" applyFont="1" applyBorder="1" applyAlignment="1">
      <alignment horizontal="left" vertical="top" wrapText="1"/>
    </xf>
    <xf numFmtId="0" fontId="22" fillId="0" borderId="1" xfId="0" applyFont="1" applyBorder="1" applyAlignment="1">
      <alignment horizontal="center" vertical="top"/>
    </xf>
    <xf numFmtId="0" fontId="8" fillId="0" borderId="1" xfId="0" applyFont="1" applyBorder="1" applyAlignment="1">
      <alignment horizontal="center" vertical="top" wrapText="1"/>
    </xf>
    <xf numFmtId="0" fontId="27" fillId="0" borderId="1" xfId="0" applyFont="1" applyBorder="1" applyAlignment="1">
      <alignment horizontal="left" vertical="top"/>
    </xf>
    <xf numFmtId="0" fontId="9" fillId="0" borderId="1" xfId="0" applyFont="1" applyBorder="1" applyAlignment="1">
      <alignment horizontal="right" vertical="top" wrapText="1"/>
    </xf>
    <xf numFmtId="0" fontId="5" fillId="0" borderId="1" xfId="0" applyFont="1" applyBorder="1" applyAlignment="1">
      <alignment horizontal="right" vertical="top" wrapText="1"/>
    </xf>
    <xf numFmtId="0" fontId="5" fillId="0" borderId="1" xfId="0" applyFont="1" applyBorder="1" applyAlignment="1">
      <alignment horizontal="left" vertical="top" wrapText="1"/>
    </xf>
    <xf numFmtId="0" fontId="5" fillId="0" borderId="1" xfId="0" applyFont="1" applyBorder="1" applyAlignment="1">
      <alignment horizontal="center" vertical="top" wrapText="1"/>
    </xf>
    <xf numFmtId="0" fontId="22" fillId="0" borderId="1" xfId="0" applyFont="1" applyBorder="1" applyAlignment="1">
      <alignment horizontal="left" vertical="top"/>
    </xf>
    <xf numFmtId="0" fontId="18"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6" fillId="8" borderId="5" xfId="2" applyFont="1" applyFill="1" applyBorder="1" applyAlignment="1">
      <alignment horizontal="left" vertical="center"/>
    </xf>
    <xf numFmtId="0" fontId="6" fillId="8" borderId="6" xfId="2" applyFont="1" applyFill="1" applyBorder="1" applyAlignment="1">
      <alignment horizontal="left" vertical="center"/>
    </xf>
    <xf numFmtId="0" fontId="6" fillId="8" borderId="7" xfId="2" applyFont="1" applyFill="1" applyBorder="1" applyAlignment="1">
      <alignment horizontal="left" vertical="center"/>
    </xf>
    <xf numFmtId="0" fontId="4" fillId="0" borderId="10" xfId="2" applyFont="1" applyBorder="1" applyAlignment="1">
      <alignment horizontal="center" wrapText="1"/>
    </xf>
    <xf numFmtId="0" fontId="4" fillId="0" borderId="11"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6" fillId="8" borderId="8" xfId="2" applyFont="1" applyFill="1" applyBorder="1" applyAlignment="1">
      <alignment horizontal="left" vertical="center"/>
    </xf>
    <xf numFmtId="0" fontId="6" fillId="8" borderId="9" xfId="2" applyFont="1" applyFill="1" applyBorder="1" applyAlignment="1">
      <alignment horizontal="left" vertical="center"/>
    </xf>
    <xf numFmtId="0" fontId="6" fillId="8"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9"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42"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1" borderId="10" xfId="2" applyFont="1" applyFill="1" applyBorder="1" applyAlignment="1">
      <alignment horizontal="center" wrapText="1"/>
    </xf>
    <xf numFmtId="0" fontId="10" fillId="11" borderId="11" xfId="2" applyFont="1" applyFill="1" applyBorder="1" applyAlignment="1">
      <alignment horizontal="center" wrapText="1"/>
    </xf>
    <xf numFmtId="0" fontId="30" fillId="0" borderId="1" xfId="0" applyFont="1" applyBorder="1" applyAlignment="1">
      <alignment horizontal="center" vertical="top" wrapText="1"/>
    </xf>
    <xf numFmtId="0" fontId="16" fillId="6" borderId="1" xfId="0" applyFont="1" applyFill="1" applyBorder="1" applyAlignment="1">
      <alignment horizontal="left" vertical="center"/>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16" fillId="0" borderId="0" xfId="0" applyFont="1" applyFill="1" applyAlignment="1">
      <alignment horizontal="left" vertical="center"/>
    </xf>
    <xf numFmtId="0" fontId="5" fillId="0" borderId="0" xfId="0" applyFont="1" applyFill="1">
      <alignment vertical="center"/>
    </xf>
    <xf numFmtId="0" fontId="14" fillId="0" borderId="1" xfId="0" applyFont="1" applyFill="1" applyBorder="1" applyAlignment="1">
      <alignment horizontal="left" vertical="center"/>
    </xf>
    <xf numFmtId="0" fontId="5" fillId="0" borderId="0" xfId="0" applyFont="1" applyFill="1" applyAlignment="1">
      <alignment horizontal="left" vertical="center"/>
    </xf>
    <xf numFmtId="0" fontId="17" fillId="0" borderId="1" xfId="0" applyFont="1" applyFill="1" applyBorder="1" applyAlignment="1">
      <alignment horizontal="left" vertical="center"/>
    </xf>
    <xf numFmtId="0" fontId="16" fillId="0" borderId="1" xfId="0" applyFont="1" applyFill="1" applyBorder="1" applyAlignment="1">
      <alignment horizontal="left" vertical="center"/>
    </xf>
    <xf numFmtId="0" fontId="16" fillId="0" borderId="1" xfId="0" applyFont="1" applyFill="1" applyBorder="1" applyAlignment="1">
      <alignment horizontal="center" vertical="center"/>
    </xf>
    <xf numFmtId="0" fontId="31" fillId="0" borderId="1" xfId="0" applyFont="1" applyFill="1" applyBorder="1" applyAlignment="1">
      <alignment horizontal="center" vertical="center"/>
    </xf>
    <xf numFmtId="0" fontId="16" fillId="0" borderId="0" xfId="0" applyFont="1" applyFill="1">
      <alignment vertical="center"/>
    </xf>
    <xf numFmtId="0" fontId="5" fillId="0" borderId="1" xfId="0" applyFont="1" applyFill="1" applyBorder="1">
      <alignment vertical="center"/>
    </xf>
    <xf numFmtId="0" fontId="3" fillId="0" borderId="1" xfId="0" applyFont="1" applyFill="1" applyBorder="1" applyAlignment="1">
      <alignment horizontal="left" vertical="center"/>
    </xf>
    <xf numFmtId="0" fontId="16" fillId="6" borderId="1" xfId="0" applyFont="1" applyFill="1" applyBorder="1" applyAlignment="1">
      <alignment horizontal="center" vertical="center"/>
    </xf>
    <xf numFmtId="0" fontId="31" fillId="6" borderId="1" xfId="0" applyFont="1" applyFill="1" applyBorder="1" applyAlignment="1">
      <alignment horizontal="center" vertical="center"/>
    </xf>
    <xf numFmtId="0" fontId="16" fillId="6" borderId="1" xfId="0" applyFont="1" applyFill="1" applyBorder="1">
      <alignment vertical="center"/>
    </xf>
    <xf numFmtId="0" fontId="17" fillId="6" borderId="1" xfId="0" applyFont="1" applyFill="1" applyBorder="1" applyAlignment="1">
      <alignment horizontal="left" vertical="center"/>
    </xf>
    <xf numFmtId="0" fontId="11" fillId="6" borderId="1" xfId="0" applyFont="1" applyFill="1" applyBorder="1" applyAlignment="1">
      <alignment horizontal="left" vertical="center"/>
    </xf>
    <xf numFmtId="0" fontId="11" fillId="6" borderId="1" xfId="0" applyFont="1" applyFill="1" applyBorder="1" applyAlignment="1">
      <alignment horizontal="left" vertical="center" wrapText="1"/>
    </xf>
  </cellXfs>
  <cellStyles count="4">
    <cellStyle name="一般" xfId="0" builtinId="0"/>
    <cellStyle name="一般 2" xfId="1" xr:uid="{25899F15-D1A4-453B-A046-5C751318E441}"/>
    <cellStyle name="一般 3" xfId="2" xr:uid="{4E946C65-BBC5-49B0-83EA-1BF638828491}"/>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sheetPr>
    <tabColor rgb="FF993300"/>
  </sheetPr>
  <dimension ref="A1:N51"/>
  <sheetViews>
    <sheetView showGridLines="0" zoomScaleNormal="100" workbookViewId="0">
      <pane xSplit="4" ySplit="4" topLeftCell="E7" activePane="bottomRight" state="frozen"/>
      <selection pane="topRight" activeCell="E1" sqref="E1"/>
      <selection pane="bottomLeft" activeCell="A5" sqref="A5"/>
      <selection pane="bottomRight" activeCell="A4" sqref="A4:XFD4"/>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9.77734375" style="35" customWidth="1"/>
    <col min="14" max="14" width="25.109375" style="37" bestFit="1" customWidth="1"/>
    <col min="15" max="16384" width="9" style="1"/>
  </cols>
  <sheetData>
    <row r="1" spans="1:14" ht="18" customHeight="1">
      <c r="B1" s="36" t="s">
        <v>142</v>
      </c>
      <c r="C1" s="19"/>
      <c r="K1" s="26"/>
    </row>
    <row r="2" spans="1:14" ht="18" customHeight="1">
      <c r="B2" s="19" t="s">
        <v>9</v>
      </c>
      <c r="C2" s="19"/>
    </row>
    <row r="3" spans="1:14" ht="24" customHeight="1">
      <c r="B3" s="121" t="s">
        <v>79</v>
      </c>
      <c r="C3" s="122"/>
      <c r="D3" s="122"/>
      <c r="E3" s="122"/>
      <c r="F3" s="122"/>
      <c r="G3" s="122"/>
      <c r="H3" s="122"/>
      <c r="I3" s="122"/>
      <c r="J3" s="122"/>
      <c r="K3" s="122"/>
      <c r="L3" s="122"/>
    </row>
    <row r="4" spans="1:14" s="2" customFormat="1" ht="36" customHeight="1">
      <c r="B4" s="28" t="s">
        <v>8</v>
      </c>
      <c r="C4" s="27" t="s">
        <v>4</v>
      </c>
      <c r="D4" s="20" t="s">
        <v>7</v>
      </c>
      <c r="E4" s="3" t="s">
        <v>0</v>
      </c>
      <c r="F4" s="3" t="s">
        <v>5</v>
      </c>
      <c r="G4" s="5" t="s">
        <v>6</v>
      </c>
      <c r="H4" s="4" t="s">
        <v>2</v>
      </c>
      <c r="I4" s="4" t="s">
        <v>3</v>
      </c>
      <c r="J4" s="3" t="s">
        <v>1</v>
      </c>
      <c r="K4" s="20" t="s">
        <v>14</v>
      </c>
      <c r="L4" s="20" t="s">
        <v>19</v>
      </c>
      <c r="M4" s="120" t="s">
        <v>21</v>
      </c>
      <c r="N4" s="38"/>
    </row>
    <row r="5" spans="1:14" s="30" customFormat="1" ht="18" customHeight="1">
      <c r="A5" s="98"/>
      <c r="B5" s="128">
        <v>1</v>
      </c>
      <c r="C5" s="129" t="s">
        <v>303</v>
      </c>
      <c r="D5" s="130" t="s">
        <v>68</v>
      </c>
      <c r="E5" s="23" t="s">
        <v>304</v>
      </c>
      <c r="F5" s="24">
        <v>3602002</v>
      </c>
      <c r="G5" s="25">
        <v>3</v>
      </c>
      <c r="H5" s="25"/>
      <c r="I5" s="25"/>
      <c r="J5" s="52" t="s">
        <v>296</v>
      </c>
      <c r="K5" s="53" t="s">
        <v>305</v>
      </c>
      <c r="L5" s="24" t="s">
        <v>75</v>
      </c>
      <c r="M5" s="105" t="s">
        <v>28</v>
      </c>
      <c r="N5" s="30" t="s">
        <v>292</v>
      </c>
    </row>
    <row r="6" spans="1:14" s="30" customFormat="1" ht="18" customHeight="1">
      <c r="A6" s="98"/>
      <c r="B6" s="128"/>
      <c r="C6" s="129"/>
      <c r="D6" s="130"/>
      <c r="E6" s="23" t="s">
        <v>304</v>
      </c>
      <c r="F6" s="24">
        <v>3101082</v>
      </c>
      <c r="G6" s="25">
        <v>3</v>
      </c>
      <c r="H6" s="25"/>
      <c r="I6" s="25"/>
      <c r="J6" s="52" t="s">
        <v>297</v>
      </c>
      <c r="K6" s="53" t="s">
        <v>305</v>
      </c>
      <c r="L6" s="24" t="s">
        <v>306</v>
      </c>
      <c r="M6" s="105" t="s">
        <v>28</v>
      </c>
      <c r="N6" s="30" t="s">
        <v>292</v>
      </c>
    </row>
    <row r="7" spans="1:14" s="30" customFormat="1" ht="18" customHeight="1">
      <c r="A7" s="98"/>
      <c r="B7" s="128"/>
      <c r="C7" s="129"/>
      <c r="D7" s="131"/>
      <c r="E7" s="23" t="s">
        <v>307</v>
      </c>
      <c r="F7" s="24">
        <v>3602012</v>
      </c>
      <c r="G7" s="25">
        <v>3</v>
      </c>
      <c r="H7" s="25"/>
      <c r="I7" s="25"/>
      <c r="J7" s="53" t="s">
        <v>298</v>
      </c>
      <c r="K7" s="53" t="s">
        <v>305</v>
      </c>
      <c r="L7" s="24" t="s">
        <v>75</v>
      </c>
      <c r="M7" s="105" t="s">
        <v>28</v>
      </c>
      <c r="N7" s="30" t="s">
        <v>292</v>
      </c>
    </row>
    <row r="8" spans="1:14" s="30" customFormat="1" ht="18" customHeight="1">
      <c r="A8" s="98"/>
      <c r="B8" s="128"/>
      <c r="C8" s="129"/>
      <c r="D8" s="131"/>
      <c r="E8" s="24" t="s">
        <v>304</v>
      </c>
      <c r="F8" s="24">
        <v>6502109</v>
      </c>
      <c r="G8" s="25">
        <v>3</v>
      </c>
      <c r="H8" s="25"/>
      <c r="I8" s="25"/>
      <c r="J8" s="53" t="s">
        <v>277</v>
      </c>
      <c r="K8" s="53" t="s">
        <v>305</v>
      </c>
      <c r="L8" s="24" t="s">
        <v>306</v>
      </c>
      <c r="M8" s="105" t="s">
        <v>28</v>
      </c>
      <c r="N8" s="30" t="s">
        <v>292</v>
      </c>
    </row>
    <row r="9" spans="1:14" s="30" customFormat="1" ht="18" customHeight="1">
      <c r="A9" s="98"/>
      <c r="B9" s="128"/>
      <c r="C9" s="129"/>
      <c r="D9" s="131"/>
      <c r="E9" s="24" t="s">
        <v>304</v>
      </c>
      <c r="F9" s="24">
        <v>5902313</v>
      </c>
      <c r="G9" s="25">
        <v>3</v>
      </c>
      <c r="H9" s="25"/>
      <c r="I9" s="25"/>
      <c r="J9" s="52" t="s">
        <v>299</v>
      </c>
      <c r="K9" s="53" t="s">
        <v>305</v>
      </c>
      <c r="L9" s="24" t="s">
        <v>306</v>
      </c>
      <c r="M9" s="105" t="s">
        <v>34</v>
      </c>
      <c r="N9" s="30" t="s">
        <v>292</v>
      </c>
    </row>
    <row r="10" spans="1:14" s="30" customFormat="1" ht="18" customHeight="1">
      <c r="A10" s="98"/>
      <c r="B10" s="128"/>
      <c r="C10" s="129"/>
      <c r="D10" s="131"/>
      <c r="E10" s="24" t="s">
        <v>41</v>
      </c>
      <c r="F10" s="24">
        <v>4401021</v>
      </c>
      <c r="G10" s="25">
        <v>3</v>
      </c>
      <c r="H10" s="25"/>
      <c r="I10" s="25"/>
      <c r="J10" s="52" t="s">
        <v>300</v>
      </c>
      <c r="K10" s="53" t="s">
        <v>305</v>
      </c>
      <c r="L10" s="24" t="s">
        <v>306</v>
      </c>
      <c r="M10" s="105" t="s">
        <v>28</v>
      </c>
      <c r="N10" s="30" t="s">
        <v>292</v>
      </c>
    </row>
    <row r="11" spans="1:14" s="30" customFormat="1" ht="18" customHeight="1">
      <c r="A11" s="98"/>
      <c r="B11" s="128"/>
      <c r="C11" s="129"/>
      <c r="D11" s="131"/>
      <c r="E11" s="24" t="s">
        <v>304</v>
      </c>
      <c r="F11" s="24">
        <v>4501802</v>
      </c>
      <c r="G11" s="25">
        <v>3</v>
      </c>
      <c r="H11" s="25"/>
      <c r="I11" s="25"/>
      <c r="J11" s="53" t="s">
        <v>301</v>
      </c>
      <c r="K11" s="53" t="s">
        <v>305</v>
      </c>
      <c r="L11" s="24" t="s">
        <v>15</v>
      </c>
      <c r="M11" s="105" t="s">
        <v>29</v>
      </c>
      <c r="N11" s="30" t="s">
        <v>292</v>
      </c>
    </row>
    <row r="12" spans="1:14" s="30" customFormat="1" ht="18" customHeight="1">
      <c r="A12" s="98"/>
      <c r="B12" s="128"/>
      <c r="C12" s="129"/>
      <c r="D12" s="131"/>
      <c r="E12" s="24" t="s">
        <v>308</v>
      </c>
      <c r="F12" s="24">
        <v>3602059</v>
      </c>
      <c r="G12" s="25">
        <v>3</v>
      </c>
      <c r="H12" s="25"/>
      <c r="I12" s="25"/>
      <c r="J12" s="52" t="s">
        <v>296</v>
      </c>
      <c r="K12" s="53" t="s">
        <v>305</v>
      </c>
      <c r="L12" s="24" t="s">
        <v>15</v>
      </c>
      <c r="M12" s="105" t="s">
        <v>29</v>
      </c>
      <c r="N12" s="30" t="s">
        <v>292</v>
      </c>
    </row>
    <row r="13" spans="1:14" s="30" customFormat="1" ht="18" customHeight="1">
      <c r="A13" s="98"/>
      <c r="B13" s="128"/>
      <c r="C13" s="129"/>
      <c r="D13" s="131"/>
      <c r="E13" s="24" t="s">
        <v>308</v>
      </c>
      <c r="F13" s="24">
        <v>3102083</v>
      </c>
      <c r="G13" s="25">
        <v>3</v>
      </c>
      <c r="H13" s="25"/>
      <c r="I13" s="25"/>
      <c r="J13" s="52" t="s">
        <v>297</v>
      </c>
      <c r="K13" s="53" t="s">
        <v>305</v>
      </c>
      <c r="L13" s="24" t="s">
        <v>15</v>
      </c>
      <c r="M13" s="105" t="s">
        <v>29</v>
      </c>
      <c r="N13" s="30" t="s">
        <v>292</v>
      </c>
    </row>
    <row r="14" spans="1:14" s="30" customFormat="1" ht="18" customHeight="1">
      <c r="A14" s="98"/>
      <c r="B14" s="128"/>
      <c r="C14" s="129"/>
      <c r="D14" s="131"/>
      <c r="E14" s="23" t="s">
        <v>309</v>
      </c>
      <c r="F14" s="24">
        <v>3602069</v>
      </c>
      <c r="G14" s="25">
        <v>3</v>
      </c>
      <c r="H14" s="25"/>
      <c r="I14" s="25"/>
      <c r="J14" s="53" t="s">
        <v>298</v>
      </c>
      <c r="K14" s="53" t="s">
        <v>305</v>
      </c>
      <c r="L14" s="24" t="s">
        <v>15</v>
      </c>
      <c r="M14" s="105" t="s">
        <v>29</v>
      </c>
      <c r="N14" s="30" t="s">
        <v>292</v>
      </c>
    </row>
    <row r="15" spans="1:14" s="30" customFormat="1" ht="18" customHeight="1">
      <c r="A15" s="98"/>
      <c r="B15" s="128"/>
      <c r="C15" s="129"/>
      <c r="D15" s="131"/>
      <c r="E15" s="24" t="s">
        <v>308</v>
      </c>
      <c r="F15" s="24">
        <v>4502803</v>
      </c>
      <c r="G15" s="25">
        <v>3</v>
      </c>
      <c r="H15" s="25"/>
      <c r="I15" s="25"/>
      <c r="J15" s="53" t="s">
        <v>301</v>
      </c>
      <c r="K15" s="53" t="s">
        <v>305</v>
      </c>
      <c r="L15" s="24" t="s">
        <v>75</v>
      </c>
      <c r="M15" s="105" t="s">
        <v>28</v>
      </c>
      <c r="N15" s="30" t="s">
        <v>292</v>
      </c>
    </row>
    <row r="16" spans="1:14" s="35" customFormat="1" ht="18" customHeight="1">
      <c r="B16" s="126">
        <v>2</v>
      </c>
      <c r="C16" s="125" t="s">
        <v>57</v>
      </c>
      <c r="D16" s="123" t="s">
        <v>310</v>
      </c>
      <c r="E16" s="24" t="s">
        <v>319</v>
      </c>
      <c r="F16" s="24">
        <v>3501021</v>
      </c>
      <c r="G16" s="25">
        <v>2</v>
      </c>
      <c r="H16" s="25"/>
      <c r="I16" s="25"/>
      <c r="J16" s="53" t="s">
        <v>316</v>
      </c>
      <c r="K16" s="24" t="s">
        <v>305</v>
      </c>
      <c r="L16" s="24" t="s">
        <v>75</v>
      </c>
      <c r="M16" s="105" t="s">
        <v>28</v>
      </c>
      <c r="N16" s="30" t="s">
        <v>292</v>
      </c>
    </row>
    <row r="17" spans="2:14" s="35" customFormat="1" ht="18" customHeight="1">
      <c r="B17" s="126"/>
      <c r="C17" s="125"/>
      <c r="D17" s="124"/>
      <c r="E17" s="13" t="s">
        <v>208</v>
      </c>
      <c r="F17" s="13">
        <v>7815189</v>
      </c>
      <c r="G17" s="22">
        <v>3</v>
      </c>
      <c r="H17" s="99"/>
      <c r="I17" s="99"/>
      <c r="J17" s="32" t="s">
        <v>152</v>
      </c>
      <c r="K17" s="13" t="s">
        <v>18</v>
      </c>
      <c r="L17" s="13" t="s">
        <v>64</v>
      </c>
      <c r="M17" s="45" t="s">
        <v>40</v>
      </c>
      <c r="N17" s="18"/>
    </row>
    <row r="18" spans="2:14" s="35" customFormat="1" ht="18" customHeight="1">
      <c r="B18" s="126"/>
      <c r="C18" s="125"/>
      <c r="D18" s="124"/>
      <c r="E18" s="23" t="s">
        <v>320</v>
      </c>
      <c r="F18" s="24">
        <v>7305081</v>
      </c>
      <c r="G18" s="25">
        <v>2</v>
      </c>
      <c r="H18" s="25"/>
      <c r="I18" s="25"/>
      <c r="J18" s="24" t="s">
        <v>315</v>
      </c>
      <c r="K18" s="24" t="s">
        <v>22</v>
      </c>
      <c r="L18" s="24" t="s">
        <v>75</v>
      </c>
      <c r="M18" s="105" t="s">
        <v>28</v>
      </c>
      <c r="N18" s="30" t="s">
        <v>292</v>
      </c>
    </row>
    <row r="19" spans="2:14" s="35" customFormat="1" ht="18" customHeight="1">
      <c r="B19" s="126"/>
      <c r="C19" s="125"/>
      <c r="D19" s="124"/>
      <c r="E19" s="13" t="s">
        <v>209</v>
      </c>
      <c r="F19" s="13">
        <v>3205027</v>
      </c>
      <c r="G19" s="22">
        <v>3</v>
      </c>
      <c r="H19" s="99"/>
      <c r="I19" s="99"/>
      <c r="J19" s="13" t="s">
        <v>171</v>
      </c>
      <c r="K19" s="13" t="s">
        <v>18</v>
      </c>
      <c r="L19" s="13" t="s">
        <v>56</v>
      </c>
      <c r="M19" s="42" t="s">
        <v>35</v>
      </c>
      <c r="N19" s="100" t="s">
        <v>317</v>
      </c>
    </row>
    <row r="20" spans="2:14" s="35" customFormat="1" ht="18" customHeight="1">
      <c r="B20" s="126"/>
      <c r="C20" s="125"/>
      <c r="D20" s="124"/>
      <c r="E20" s="13" t="s">
        <v>209</v>
      </c>
      <c r="F20" s="13">
        <v>7305027</v>
      </c>
      <c r="G20" s="22">
        <v>3</v>
      </c>
      <c r="H20" s="99"/>
      <c r="I20" s="99"/>
      <c r="J20" s="13" t="s">
        <v>171</v>
      </c>
      <c r="K20" s="13" t="s">
        <v>18</v>
      </c>
      <c r="L20" s="13" t="s">
        <v>56</v>
      </c>
      <c r="M20" s="42" t="s">
        <v>35</v>
      </c>
      <c r="N20" s="100" t="s">
        <v>318</v>
      </c>
    </row>
    <row r="21" spans="2:14" s="35" customFormat="1" ht="18" customHeight="1">
      <c r="B21" s="126"/>
      <c r="C21" s="125"/>
      <c r="D21" s="124"/>
      <c r="E21" s="23" t="s">
        <v>321</v>
      </c>
      <c r="F21" s="24">
        <v>3534058</v>
      </c>
      <c r="G21" s="25">
        <v>2</v>
      </c>
      <c r="H21" s="101"/>
      <c r="I21" s="101"/>
      <c r="J21" s="24" t="s">
        <v>322</v>
      </c>
      <c r="K21" s="24" t="s">
        <v>313</v>
      </c>
      <c r="L21" s="24" t="s">
        <v>75</v>
      </c>
      <c r="M21" s="105" t="s">
        <v>28</v>
      </c>
      <c r="N21" s="30" t="s">
        <v>292</v>
      </c>
    </row>
    <row r="22" spans="2:14" s="35" customFormat="1" ht="18" customHeight="1">
      <c r="B22" s="126"/>
      <c r="C22" s="125"/>
      <c r="D22" s="124"/>
      <c r="E22" s="24" t="s">
        <v>323</v>
      </c>
      <c r="F22" s="24">
        <v>7815153</v>
      </c>
      <c r="G22" s="25">
        <v>3</v>
      </c>
      <c r="H22" s="101"/>
      <c r="I22" s="101"/>
      <c r="J22" s="47" t="s">
        <v>324</v>
      </c>
      <c r="K22" s="24" t="s">
        <v>22</v>
      </c>
      <c r="L22" s="24" t="s">
        <v>75</v>
      </c>
      <c r="M22" s="105" t="s">
        <v>28</v>
      </c>
      <c r="N22" s="30" t="s">
        <v>292</v>
      </c>
    </row>
    <row r="23" spans="2:14" s="35" customFormat="1" ht="18" customHeight="1">
      <c r="B23" s="126"/>
      <c r="C23" s="125"/>
      <c r="D23" s="124"/>
      <c r="E23" s="13" t="s">
        <v>207</v>
      </c>
      <c r="F23" s="13">
        <v>3302020</v>
      </c>
      <c r="G23" s="22">
        <v>3</v>
      </c>
      <c r="H23" s="99"/>
      <c r="I23" s="99"/>
      <c r="J23" s="13" t="s">
        <v>166</v>
      </c>
      <c r="K23" s="13" t="s">
        <v>167</v>
      </c>
      <c r="L23" s="13" t="s">
        <v>13</v>
      </c>
      <c r="M23" s="42" t="s">
        <v>29</v>
      </c>
      <c r="N23" s="18"/>
    </row>
    <row r="24" spans="2:14" s="35" customFormat="1" ht="18" customHeight="1">
      <c r="B24" s="126"/>
      <c r="C24" s="125"/>
      <c r="D24" s="124"/>
      <c r="E24" s="13" t="s">
        <v>211</v>
      </c>
      <c r="F24" s="13">
        <v>3534063</v>
      </c>
      <c r="G24" s="22">
        <v>3</v>
      </c>
      <c r="H24" s="99"/>
      <c r="I24" s="22"/>
      <c r="J24" s="13" t="s">
        <v>178</v>
      </c>
      <c r="K24" s="13" t="s">
        <v>167</v>
      </c>
      <c r="L24" s="13" t="s">
        <v>56</v>
      </c>
      <c r="M24" s="42" t="s">
        <v>28</v>
      </c>
      <c r="N24" s="18"/>
    </row>
    <row r="25" spans="2:14" s="35" customFormat="1" ht="18" customHeight="1">
      <c r="B25" s="126"/>
      <c r="C25" s="125"/>
      <c r="D25" s="124"/>
      <c r="E25" s="13" t="s">
        <v>211</v>
      </c>
      <c r="F25" s="13">
        <v>3203003</v>
      </c>
      <c r="G25" s="22">
        <v>3</v>
      </c>
      <c r="H25" s="99"/>
      <c r="I25" s="99"/>
      <c r="J25" s="13" t="s">
        <v>192</v>
      </c>
      <c r="K25" s="13" t="s">
        <v>167</v>
      </c>
      <c r="L25" s="13" t="s">
        <v>56</v>
      </c>
      <c r="M25" s="42" t="s">
        <v>28</v>
      </c>
      <c r="N25" s="18"/>
    </row>
    <row r="26" spans="2:14" s="35" customFormat="1" ht="18" customHeight="1">
      <c r="B26" s="126"/>
      <c r="C26" s="125"/>
      <c r="D26" s="124"/>
      <c r="E26" s="13" t="s">
        <v>211</v>
      </c>
      <c r="F26" s="13">
        <v>3323144</v>
      </c>
      <c r="G26" s="22">
        <v>3</v>
      </c>
      <c r="H26" s="99"/>
      <c r="I26" s="22"/>
      <c r="J26" s="13" t="s">
        <v>166</v>
      </c>
      <c r="K26" s="13" t="s">
        <v>167</v>
      </c>
      <c r="L26" s="13" t="s">
        <v>56</v>
      </c>
      <c r="M26" s="42" t="s">
        <v>28</v>
      </c>
      <c r="N26" s="18"/>
    </row>
    <row r="27" spans="2:14" s="35" customFormat="1" ht="18" customHeight="1">
      <c r="B27" s="126"/>
      <c r="C27" s="125"/>
      <c r="D27" s="124"/>
      <c r="E27" s="24" t="s">
        <v>311</v>
      </c>
      <c r="F27" s="24">
        <v>3203017</v>
      </c>
      <c r="G27" s="25">
        <v>3</v>
      </c>
      <c r="H27" s="101"/>
      <c r="I27" s="25"/>
      <c r="J27" s="24" t="s">
        <v>312</v>
      </c>
      <c r="K27" s="24" t="s">
        <v>313</v>
      </c>
      <c r="L27" s="24" t="s">
        <v>314</v>
      </c>
      <c r="M27" s="105" t="s">
        <v>29</v>
      </c>
      <c r="N27" s="30" t="s">
        <v>292</v>
      </c>
    </row>
    <row r="28" spans="2:14" s="35" customFormat="1" ht="18" customHeight="1">
      <c r="B28" s="126"/>
      <c r="C28" s="125"/>
      <c r="D28" s="124"/>
      <c r="E28" s="13" t="s">
        <v>210</v>
      </c>
      <c r="F28" s="13">
        <v>5105019</v>
      </c>
      <c r="G28" s="22">
        <v>3</v>
      </c>
      <c r="H28" s="99"/>
      <c r="I28" s="99"/>
      <c r="J28" s="13" t="s">
        <v>171</v>
      </c>
      <c r="K28" s="13" t="s">
        <v>18</v>
      </c>
      <c r="L28" s="13" t="s">
        <v>56</v>
      </c>
      <c r="M28" s="42" t="s">
        <v>28</v>
      </c>
    </row>
    <row r="29" spans="2:14" s="35" customFormat="1" ht="18" customHeight="1">
      <c r="B29" s="126"/>
      <c r="C29" s="125"/>
      <c r="D29" s="124"/>
      <c r="E29" s="51" t="s">
        <v>210</v>
      </c>
      <c r="F29" s="13">
        <v>5105019</v>
      </c>
      <c r="G29" s="22">
        <v>3</v>
      </c>
      <c r="H29" s="99"/>
      <c r="I29" s="99"/>
      <c r="J29" s="13" t="s">
        <v>198</v>
      </c>
      <c r="K29" s="13" t="s">
        <v>18</v>
      </c>
      <c r="L29" s="13" t="s">
        <v>13</v>
      </c>
      <c r="M29" s="42" t="s">
        <v>29</v>
      </c>
      <c r="N29" s="18"/>
    </row>
    <row r="30" spans="2:14" s="35" customFormat="1" ht="18" customHeight="1">
      <c r="B30" s="126">
        <v>3</v>
      </c>
      <c r="C30" s="127" t="s">
        <v>220</v>
      </c>
      <c r="D30" s="132" t="s">
        <v>310</v>
      </c>
      <c r="E30" s="51" t="s">
        <v>221</v>
      </c>
      <c r="F30" s="13">
        <v>3201014</v>
      </c>
      <c r="G30" s="22">
        <v>2</v>
      </c>
      <c r="H30" s="22"/>
      <c r="I30" s="22"/>
      <c r="J30" s="13" t="s">
        <v>192</v>
      </c>
      <c r="K30" s="13" t="s">
        <v>167</v>
      </c>
      <c r="L30" s="13" t="s">
        <v>64</v>
      </c>
      <c r="M30" s="42" t="s">
        <v>29</v>
      </c>
    </row>
    <row r="31" spans="2:14" s="35" customFormat="1" ht="18" customHeight="1">
      <c r="B31" s="126"/>
      <c r="C31" s="125"/>
      <c r="D31" s="133"/>
      <c r="E31" s="17" t="s">
        <v>72</v>
      </c>
      <c r="F31" s="13">
        <v>3522005</v>
      </c>
      <c r="G31" s="22">
        <v>2</v>
      </c>
      <c r="H31" s="22"/>
      <c r="I31" s="22"/>
      <c r="J31" s="13" t="s">
        <v>178</v>
      </c>
      <c r="K31" s="13" t="s">
        <v>167</v>
      </c>
      <c r="L31" s="13" t="s">
        <v>12</v>
      </c>
      <c r="M31" s="42" t="s">
        <v>44</v>
      </c>
    </row>
    <row r="32" spans="2:14" s="35" customFormat="1" ht="18" customHeight="1">
      <c r="B32" s="126">
        <v>4</v>
      </c>
      <c r="C32" s="125" t="s">
        <v>240</v>
      </c>
      <c r="D32" s="136" t="s">
        <v>26</v>
      </c>
      <c r="E32" s="13" t="s">
        <v>241</v>
      </c>
      <c r="F32" s="13">
        <v>3002016</v>
      </c>
      <c r="G32" s="22">
        <v>3</v>
      </c>
      <c r="H32" s="22"/>
      <c r="I32" s="22"/>
      <c r="J32" s="13" t="s">
        <v>225</v>
      </c>
      <c r="K32" s="13" t="s">
        <v>167</v>
      </c>
      <c r="L32" s="13" t="s">
        <v>64</v>
      </c>
      <c r="M32" s="42" t="s">
        <v>29</v>
      </c>
    </row>
    <row r="33" spans="1:14" s="35" customFormat="1" ht="18" customHeight="1">
      <c r="B33" s="126"/>
      <c r="C33" s="125"/>
      <c r="D33" s="136"/>
      <c r="E33" s="13" t="s">
        <v>241</v>
      </c>
      <c r="F33" s="13">
        <v>3002016</v>
      </c>
      <c r="G33" s="22">
        <v>3</v>
      </c>
      <c r="H33" s="22"/>
      <c r="I33" s="22"/>
      <c r="J33" s="13" t="s">
        <v>182</v>
      </c>
      <c r="K33" s="13" t="s">
        <v>167</v>
      </c>
      <c r="L33" s="13" t="s">
        <v>64</v>
      </c>
      <c r="M33" s="42" t="s">
        <v>29</v>
      </c>
    </row>
    <row r="34" spans="1:14" s="35" customFormat="1" ht="18" customHeight="1">
      <c r="B34" s="126"/>
      <c r="C34" s="125"/>
      <c r="D34" s="136"/>
      <c r="E34" s="17" t="s">
        <v>334</v>
      </c>
      <c r="F34" s="13">
        <v>4403054</v>
      </c>
      <c r="G34" s="22">
        <v>3</v>
      </c>
      <c r="H34" s="22"/>
      <c r="I34" s="22"/>
      <c r="J34" s="13" t="s">
        <v>186</v>
      </c>
      <c r="K34" s="13" t="s">
        <v>167</v>
      </c>
      <c r="L34" s="13" t="s">
        <v>56</v>
      </c>
      <c r="M34" s="42" t="s">
        <v>28</v>
      </c>
    </row>
    <row r="35" spans="1:14" s="35" customFormat="1" ht="18" customHeight="1">
      <c r="B35" s="126"/>
      <c r="C35" s="125"/>
      <c r="D35" s="135"/>
      <c r="E35" s="13" t="s">
        <v>241</v>
      </c>
      <c r="F35" s="13">
        <v>4502807</v>
      </c>
      <c r="G35" s="22">
        <v>3</v>
      </c>
      <c r="H35" s="22"/>
      <c r="I35" s="22"/>
      <c r="J35" s="13" t="s">
        <v>202</v>
      </c>
      <c r="K35" s="13" t="s">
        <v>167</v>
      </c>
      <c r="L35" s="13" t="s">
        <v>64</v>
      </c>
      <c r="M35" s="42" t="s">
        <v>29</v>
      </c>
    </row>
    <row r="36" spans="1:14" s="35" customFormat="1" ht="18" customHeight="1">
      <c r="B36" s="126"/>
      <c r="C36" s="125"/>
      <c r="D36" s="135"/>
      <c r="E36" s="13" t="s">
        <v>241</v>
      </c>
      <c r="F36" s="13">
        <v>3402009</v>
      </c>
      <c r="G36" s="22">
        <v>3</v>
      </c>
      <c r="H36" s="22"/>
      <c r="I36" s="22"/>
      <c r="J36" s="13" t="s">
        <v>200</v>
      </c>
      <c r="K36" s="13" t="s">
        <v>167</v>
      </c>
      <c r="L36" s="13" t="s">
        <v>64</v>
      </c>
      <c r="M36" s="42" t="s">
        <v>29</v>
      </c>
    </row>
    <row r="37" spans="1:14" s="30" customFormat="1" ht="18" customHeight="1">
      <c r="B37" s="126"/>
      <c r="C37" s="125"/>
      <c r="D37" s="135"/>
      <c r="E37" s="24" t="s">
        <v>336</v>
      </c>
      <c r="F37" s="24">
        <v>3403054</v>
      </c>
      <c r="G37" s="25">
        <v>3</v>
      </c>
      <c r="H37" s="25"/>
      <c r="I37" s="25"/>
      <c r="J37" s="24" t="s">
        <v>335</v>
      </c>
      <c r="K37" s="24" t="s">
        <v>313</v>
      </c>
      <c r="L37" s="24" t="s">
        <v>15</v>
      </c>
      <c r="M37" s="105" t="s">
        <v>28</v>
      </c>
      <c r="N37" s="30" t="s">
        <v>292</v>
      </c>
    </row>
    <row r="38" spans="1:14" s="35" customFormat="1" ht="18" customHeight="1">
      <c r="B38" s="126"/>
      <c r="C38" s="125"/>
      <c r="D38" s="135"/>
      <c r="E38" s="13" t="s">
        <v>242</v>
      </c>
      <c r="F38" s="13">
        <v>7305001</v>
      </c>
      <c r="G38" s="22">
        <v>3</v>
      </c>
      <c r="H38" s="22"/>
      <c r="I38" s="22"/>
      <c r="J38" s="32" t="s">
        <v>243</v>
      </c>
      <c r="K38" s="13" t="s">
        <v>18</v>
      </c>
      <c r="L38" s="13" t="s">
        <v>56</v>
      </c>
      <c r="M38" s="42" t="s">
        <v>28</v>
      </c>
    </row>
    <row r="39" spans="1:14" s="35" customFormat="1" ht="18" customHeight="1">
      <c r="B39" s="126"/>
      <c r="C39" s="125"/>
      <c r="D39" s="135"/>
      <c r="E39" s="13" t="s">
        <v>242</v>
      </c>
      <c r="F39" s="13">
        <v>4505405</v>
      </c>
      <c r="G39" s="22">
        <v>3</v>
      </c>
      <c r="H39" s="22"/>
      <c r="I39" s="22"/>
      <c r="J39" s="13" t="s">
        <v>202</v>
      </c>
      <c r="K39" s="13" t="s">
        <v>18</v>
      </c>
      <c r="L39" s="13" t="s">
        <v>56</v>
      </c>
      <c r="M39" s="42" t="s">
        <v>28</v>
      </c>
    </row>
    <row r="40" spans="1:14" s="30" customFormat="1" ht="18" customHeight="1">
      <c r="B40" s="126"/>
      <c r="C40" s="125"/>
      <c r="D40" s="135"/>
      <c r="E40" s="29" t="s">
        <v>365</v>
      </c>
      <c r="F40" s="24">
        <v>3202028</v>
      </c>
      <c r="G40" s="25">
        <v>3</v>
      </c>
      <c r="H40" s="25"/>
      <c r="I40" s="25"/>
      <c r="J40" s="24" t="s">
        <v>312</v>
      </c>
      <c r="K40" s="24" t="s">
        <v>313</v>
      </c>
      <c r="L40" s="24" t="s">
        <v>15</v>
      </c>
      <c r="M40" s="105" t="s">
        <v>29</v>
      </c>
      <c r="N40" s="30" t="s">
        <v>292</v>
      </c>
    </row>
    <row r="41" spans="1:14" s="18" customFormat="1" ht="18" customHeight="1">
      <c r="A41" s="97"/>
      <c r="B41" s="126">
        <v>5</v>
      </c>
      <c r="C41" s="125" t="s">
        <v>325</v>
      </c>
      <c r="D41" s="134" t="s">
        <v>302</v>
      </c>
      <c r="E41" s="29" t="s">
        <v>326</v>
      </c>
      <c r="F41" s="24">
        <v>4005028</v>
      </c>
      <c r="G41" s="25">
        <v>3</v>
      </c>
      <c r="H41" s="25"/>
      <c r="I41" s="25"/>
      <c r="J41" s="29" t="s">
        <v>327</v>
      </c>
      <c r="K41" s="24" t="s">
        <v>16</v>
      </c>
      <c r="L41" s="24" t="s">
        <v>13</v>
      </c>
      <c r="M41" s="105" t="s">
        <v>40</v>
      </c>
      <c r="N41" s="30" t="s">
        <v>292</v>
      </c>
    </row>
    <row r="42" spans="1:14" s="18" customFormat="1" ht="18" customHeight="1">
      <c r="A42" s="97"/>
      <c r="B42" s="126"/>
      <c r="C42" s="125"/>
      <c r="D42" s="135"/>
      <c r="E42" s="29" t="s">
        <v>326</v>
      </c>
      <c r="F42" s="24">
        <v>4005028</v>
      </c>
      <c r="G42" s="25">
        <v>3</v>
      </c>
      <c r="H42" s="25"/>
      <c r="I42" s="25"/>
      <c r="J42" s="29" t="s">
        <v>328</v>
      </c>
      <c r="K42" s="24" t="s">
        <v>16</v>
      </c>
      <c r="L42" s="24" t="s">
        <v>11</v>
      </c>
      <c r="M42" s="105" t="s">
        <v>35</v>
      </c>
      <c r="N42" s="30" t="s">
        <v>292</v>
      </c>
    </row>
    <row r="43" spans="1:14" s="18" customFormat="1" ht="18" customHeight="1">
      <c r="A43" s="97"/>
      <c r="B43" s="126"/>
      <c r="C43" s="125"/>
      <c r="D43" s="135"/>
      <c r="E43" s="29" t="s">
        <v>326</v>
      </c>
      <c r="F43" s="24">
        <v>7925159</v>
      </c>
      <c r="G43" s="25">
        <v>3</v>
      </c>
      <c r="H43" s="25"/>
      <c r="I43" s="25"/>
      <c r="J43" s="29" t="s">
        <v>329</v>
      </c>
      <c r="K43" s="24" t="s">
        <v>16</v>
      </c>
      <c r="L43" s="24" t="s">
        <v>13</v>
      </c>
      <c r="M43" s="105" t="s">
        <v>29</v>
      </c>
      <c r="N43" s="30" t="s">
        <v>292</v>
      </c>
    </row>
    <row r="44" spans="1:14" s="18" customFormat="1" ht="18" customHeight="1">
      <c r="A44" s="97"/>
      <c r="B44" s="126"/>
      <c r="C44" s="125"/>
      <c r="D44" s="135"/>
      <c r="E44" s="23" t="s">
        <v>333</v>
      </c>
      <c r="F44" s="24">
        <v>3706025</v>
      </c>
      <c r="G44" s="25">
        <v>3</v>
      </c>
      <c r="H44" s="25"/>
      <c r="I44" s="25"/>
      <c r="J44" s="29" t="s">
        <v>330</v>
      </c>
      <c r="K44" s="24" t="s">
        <v>22</v>
      </c>
      <c r="L44" s="24" t="s">
        <v>75</v>
      </c>
      <c r="M44" s="105" t="s">
        <v>34</v>
      </c>
      <c r="N44" s="30" t="s">
        <v>292</v>
      </c>
    </row>
    <row r="45" spans="1:14" s="18" customFormat="1" ht="18" customHeight="1">
      <c r="A45" s="97"/>
      <c r="B45" s="126"/>
      <c r="C45" s="125"/>
      <c r="D45" s="135"/>
      <c r="E45" s="13" t="s">
        <v>258</v>
      </c>
      <c r="F45" s="13">
        <v>3402038</v>
      </c>
      <c r="G45" s="22">
        <v>3</v>
      </c>
      <c r="H45" s="13"/>
      <c r="I45" s="13"/>
      <c r="J45" s="13" t="s">
        <v>200</v>
      </c>
      <c r="K45" s="13" t="s">
        <v>167</v>
      </c>
      <c r="L45" s="13" t="s">
        <v>64</v>
      </c>
      <c r="M45" s="42" t="s">
        <v>40</v>
      </c>
    </row>
    <row r="46" spans="1:14" s="18" customFormat="1" ht="18" customHeight="1">
      <c r="A46" s="35"/>
      <c r="B46" s="126"/>
      <c r="C46" s="125"/>
      <c r="D46" s="135"/>
      <c r="E46" s="13" t="s">
        <v>258</v>
      </c>
      <c r="F46" s="13">
        <v>3325121</v>
      </c>
      <c r="G46" s="22">
        <v>3</v>
      </c>
      <c r="H46" s="13"/>
      <c r="I46" s="13"/>
      <c r="J46" s="32" t="s">
        <v>250</v>
      </c>
      <c r="K46" s="13" t="s">
        <v>167</v>
      </c>
      <c r="L46" s="13" t="s">
        <v>64</v>
      </c>
      <c r="M46" s="42" t="s">
        <v>29</v>
      </c>
    </row>
    <row r="47" spans="1:14" s="18" customFormat="1" ht="18" customHeight="1">
      <c r="A47" s="35"/>
      <c r="B47" s="126"/>
      <c r="C47" s="125"/>
      <c r="D47" s="135"/>
      <c r="E47" s="51" t="s">
        <v>259</v>
      </c>
      <c r="F47" s="13">
        <v>3735008</v>
      </c>
      <c r="G47" s="22">
        <v>3</v>
      </c>
      <c r="H47" s="13"/>
      <c r="I47" s="13"/>
      <c r="J47" s="13" t="s">
        <v>257</v>
      </c>
      <c r="K47" s="13" t="s">
        <v>18</v>
      </c>
      <c r="L47" s="13" t="s">
        <v>56</v>
      </c>
      <c r="M47" s="42" t="s">
        <v>35</v>
      </c>
    </row>
    <row r="48" spans="1:14" s="30" customFormat="1" ht="18" customHeight="1">
      <c r="B48" s="126"/>
      <c r="C48" s="125"/>
      <c r="D48" s="135"/>
      <c r="E48" s="29" t="s">
        <v>331</v>
      </c>
      <c r="F48" s="24">
        <v>5806043</v>
      </c>
      <c r="G48" s="25">
        <v>3</v>
      </c>
      <c r="H48" s="25"/>
      <c r="I48" s="25"/>
      <c r="J48" s="53" t="s">
        <v>332</v>
      </c>
      <c r="K48" s="24" t="s">
        <v>23</v>
      </c>
      <c r="L48" s="24" t="s">
        <v>75</v>
      </c>
      <c r="M48" s="105" t="s">
        <v>28</v>
      </c>
      <c r="N48" s="30" t="s">
        <v>292</v>
      </c>
    </row>
    <row r="49" spans="2:13" s="18" customFormat="1" ht="18" customHeight="1">
      <c r="B49" s="39"/>
      <c r="C49" s="40"/>
      <c r="D49" s="41"/>
      <c r="E49" s="41"/>
      <c r="F49" s="42"/>
      <c r="G49" s="43"/>
      <c r="H49" s="33"/>
      <c r="I49" s="33"/>
      <c r="J49" s="44"/>
      <c r="K49" s="42"/>
      <c r="L49" s="45"/>
      <c r="M49" s="35"/>
    </row>
    <row r="50" spans="2:13" s="18" customFormat="1" ht="18" customHeight="1">
      <c r="B50" s="39"/>
      <c r="C50" s="40"/>
      <c r="D50" s="41"/>
      <c r="E50" s="41"/>
      <c r="F50" s="42"/>
      <c r="G50" s="43"/>
      <c r="H50" s="33"/>
      <c r="I50" s="33"/>
      <c r="J50" s="44"/>
      <c r="K50" s="42"/>
      <c r="L50" s="45"/>
      <c r="M50" s="35"/>
    </row>
    <row r="51" spans="2:13" s="18" customFormat="1" ht="18" customHeight="1">
      <c r="B51" s="39"/>
      <c r="C51" s="40"/>
      <c r="D51" s="41"/>
      <c r="E51" s="41"/>
      <c r="F51" s="42"/>
      <c r="G51" s="43"/>
      <c r="H51" s="33"/>
      <c r="I51" s="33"/>
      <c r="J51" s="44"/>
      <c r="K51" s="42"/>
      <c r="L51" s="45"/>
      <c r="M51" s="35"/>
    </row>
  </sheetData>
  <autoFilter ref="A4:N48" xr:uid="{86F99634-E728-4C32-B7C6-5D7229736C21}"/>
  <mergeCells count="16">
    <mergeCell ref="B41:B48"/>
    <mergeCell ref="C41:C48"/>
    <mergeCell ref="D41:D48"/>
    <mergeCell ref="B32:B40"/>
    <mergeCell ref="C32:C40"/>
    <mergeCell ref="D32:D40"/>
    <mergeCell ref="B3:L3"/>
    <mergeCell ref="D16:D29"/>
    <mergeCell ref="C16:C29"/>
    <mergeCell ref="B16:B29"/>
    <mergeCell ref="B30:B31"/>
    <mergeCell ref="C30:C31"/>
    <mergeCell ref="B5:B15"/>
    <mergeCell ref="C5:C15"/>
    <mergeCell ref="D5:D15"/>
    <mergeCell ref="D30:D31"/>
  </mergeCells>
  <phoneticPr fontId="26" type="noConversion"/>
  <dataValidations count="2">
    <dataValidation type="list" allowBlank="1" showInputMessage="1" showErrorMessage="1" sqref="K5:K51" xr:uid="{1F452EC1-ECF3-4DC5-863C-4A774D93DEDF}">
      <formula1>"大學部,研究所"</formula1>
    </dataValidation>
    <dataValidation type="list" allowBlank="1" showInputMessage="1" showErrorMessage="1" sqref="L5:L51"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sheetPr>
    <tabColor theme="8" tint="-0.499984740745262"/>
  </sheetPr>
  <dimension ref="A1:S93"/>
  <sheetViews>
    <sheetView showGridLines="0" zoomScaleNormal="100" workbookViewId="0">
      <pane xSplit="4" ySplit="4" topLeftCell="E6" activePane="bottomRight" state="frozen"/>
      <selection pane="topRight" activeCell="E1" sqref="E1"/>
      <selection pane="bottomLeft" activeCell="A5" sqref="A5"/>
      <selection pane="bottomRight" activeCell="F96" sqref="F96"/>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37" customWidth="1"/>
    <col min="11" max="12" width="10.77734375" style="1" customWidth="1"/>
    <col min="13" max="13" width="9.77734375" style="18" customWidth="1"/>
    <col min="14" max="14" width="9.77734375" style="1" customWidth="1"/>
    <col min="15" max="16384" width="9" style="1"/>
  </cols>
  <sheetData>
    <row r="1" spans="1:14" ht="18" customHeight="1">
      <c r="B1" s="36" t="s">
        <v>142</v>
      </c>
      <c r="C1" s="19"/>
      <c r="K1" s="26"/>
      <c r="M1" s="35"/>
    </row>
    <row r="2" spans="1:14" ht="18" customHeight="1">
      <c r="B2" s="19" t="s">
        <v>9</v>
      </c>
      <c r="C2" s="19"/>
    </row>
    <row r="3" spans="1:14" ht="24" customHeight="1">
      <c r="B3" s="145" t="s">
        <v>43</v>
      </c>
      <c r="C3" s="146"/>
      <c r="D3" s="146"/>
      <c r="E3" s="146"/>
      <c r="F3" s="146"/>
      <c r="G3" s="146"/>
      <c r="H3" s="146"/>
      <c r="I3" s="146"/>
      <c r="J3" s="146"/>
      <c r="K3" s="146"/>
      <c r="L3" s="146"/>
    </row>
    <row r="4" spans="1:14" s="2" customFormat="1" ht="36" customHeight="1">
      <c r="B4" s="16" t="s">
        <v>8</v>
      </c>
      <c r="C4" s="15" t="s">
        <v>4</v>
      </c>
      <c r="D4" s="14" t="s">
        <v>7</v>
      </c>
      <c r="E4" s="6" t="s">
        <v>0</v>
      </c>
      <c r="F4" s="6" t="s">
        <v>5</v>
      </c>
      <c r="G4" s="8" t="s">
        <v>6</v>
      </c>
      <c r="H4" s="7" t="s">
        <v>2</v>
      </c>
      <c r="I4" s="7" t="s">
        <v>3</v>
      </c>
      <c r="J4" s="46" t="s">
        <v>33</v>
      </c>
      <c r="K4" s="14" t="s">
        <v>14</v>
      </c>
      <c r="L4" s="14" t="s">
        <v>19</v>
      </c>
      <c r="M4" s="119" t="s">
        <v>24</v>
      </c>
      <c r="N4" s="31"/>
    </row>
    <row r="5" spans="1:14" s="35" customFormat="1" ht="18" customHeight="1">
      <c r="B5" s="126">
        <v>1</v>
      </c>
      <c r="C5" s="125" t="s">
        <v>151</v>
      </c>
      <c r="D5" s="134" t="s">
        <v>70</v>
      </c>
      <c r="E5" s="17" t="s">
        <v>47</v>
      </c>
      <c r="F5" s="13">
        <v>6503536</v>
      </c>
      <c r="G5" s="22">
        <v>3</v>
      </c>
      <c r="H5" s="99"/>
      <c r="I5" s="99"/>
      <c r="J5" s="32" t="s">
        <v>149</v>
      </c>
      <c r="K5" s="13" t="s">
        <v>49</v>
      </c>
      <c r="L5" s="13" t="s">
        <v>64</v>
      </c>
      <c r="M5" s="42" t="s">
        <v>29</v>
      </c>
      <c r="N5" s="18"/>
    </row>
    <row r="6" spans="1:14" s="35" customFormat="1" ht="18" customHeight="1">
      <c r="B6" s="126"/>
      <c r="C6" s="125"/>
      <c r="D6" s="135"/>
      <c r="E6" s="189" t="s">
        <v>425</v>
      </c>
      <c r="F6" s="189">
        <v>7815142</v>
      </c>
      <c r="G6" s="204">
        <v>3</v>
      </c>
      <c r="H6" s="205"/>
      <c r="I6" s="205"/>
      <c r="J6" s="206" t="s">
        <v>154</v>
      </c>
      <c r="K6" s="189" t="s">
        <v>22</v>
      </c>
      <c r="L6" s="189" t="s">
        <v>306</v>
      </c>
      <c r="M6" s="105" t="s">
        <v>155</v>
      </c>
      <c r="N6" s="18"/>
    </row>
    <row r="7" spans="1:14" s="35" customFormat="1" ht="18" customHeight="1">
      <c r="B7" s="137"/>
      <c r="C7" s="125"/>
      <c r="D7" s="135"/>
      <c r="E7" s="13" t="s">
        <v>48</v>
      </c>
      <c r="F7" s="13">
        <v>7815142</v>
      </c>
      <c r="G7" s="22">
        <v>3</v>
      </c>
      <c r="H7" s="99"/>
      <c r="I7" s="99"/>
      <c r="J7" s="32" t="s">
        <v>152</v>
      </c>
      <c r="K7" s="13" t="s">
        <v>18</v>
      </c>
      <c r="L7" s="13" t="s">
        <v>153</v>
      </c>
      <c r="M7" s="42" t="s">
        <v>28</v>
      </c>
      <c r="N7" s="18"/>
    </row>
    <row r="8" spans="1:14" s="35" customFormat="1" ht="18" customHeight="1">
      <c r="B8" s="137"/>
      <c r="C8" s="125"/>
      <c r="D8" s="135"/>
      <c r="E8" s="17" t="s">
        <v>156</v>
      </c>
      <c r="F8" s="13">
        <v>3313134</v>
      </c>
      <c r="G8" s="22">
        <v>3</v>
      </c>
      <c r="H8" s="13"/>
      <c r="I8" s="13"/>
      <c r="J8" s="13" t="s">
        <v>157</v>
      </c>
      <c r="K8" s="13" t="s">
        <v>49</v>
      </c>
      <c r="L8" s="13" t="s">
        <v>158</v>
      </c>
      <c r="M8" s="45" t="s">
        <v>29</v>
      </c>
      <c r="N8" s="18"/>
    </row>
    <row r="9" spans="1:14" s="35" customFormat="1" ht="18" customHeight="1">
      <c r="B9" s="126">
        <v>2</v>
      </c>
      <c r="C9" s="140" t="s">
        <v>418</v>
      </c>
      <c r="D9" s="188" t="s">
        <v>27</v>
      </c>
      <c r="E9" s="17" t="s">
        <v>143</v>
      </c>
      <c r="F9" s="13">
        <v>3604106</v>
      </c>
      <c r="G9" s="22">
        <v>3</v>
      </c>
      <c r="H9" s="22"/>
      <c r="I9" s="22"/>
      <c r="J9" s="106" t="s">
        <v>144</v>
      </c>
      <c r="K9" s="13" t="s">
        <v>49</v>
      </c>
      <c r="L9" s="13" t="s">
        <v>56</v>
      </c>
      <c r="M9" s="45" t="s">
        <v>28</v>
      </c>
      <c r="N9" s="18"/>
    </row>
    <row r="10" spans="1:14" s="30" customFormat="1" ht="18" customHeight="1">
      <c r="B10" s="126"/>
      <c r="C10" s="127"/>
      <c r="D10" s="142"/>
      <c r="E10" s="13" t="s">
        <v>145</v>
      </c>
      <c r="F10" s="13">
        <v>3314191</v>
      </c>
      <c r="G10" s="22">
        <v>3</v>
      </c>
      <c r="H10" s="99"/>
      <c r="I10" s="99"/>
      <c r="J10" s="32" t="s">
        <v>250</v>
      </c>
      <c r="K10" s="13" t="s">
        <v>167</v>
      </c>
      <c r="L10" s="13" t="s">
        <v>158</v>
      </c>
      <c r="M10" s="42" t="s">
        <v>29</v>
      </c>
    </row>
    <row r="11" spans="1:14" s="30" customFormat="1" ht="18" customHeight="1">
      <c r="B11" s="126"/>
      <c r="C11" s="127"/>
      <c r="D11" s="142"/>
      <c r="E11" s="17" t="s">
        <v>337</v>
      </c>
      <c r="F11" s="13">
        <v>7815191</v>
      </c>
      <c r="G11" s="22">
        <v>3</v>
      </c>
      <c r="H11" s="99"/>
      <c r="I11" s="99"/>
      <c r="J11" s="32" t="s">
        <v>152</v>
      </c>
      <c r="K11" s="13" t="s">
        <v>18</v>
      </c>
      <c r="L11" s="13" t="s">
        <v>158</v>
      </c>
      <c r="M11" s="42" t="s">
        <v>29</v>
      </c>
    </row>
    <row r="12" spans="1:14" s="30" customFormat="1" ht="18" customHeight="1">
      <c r="B12" s="126"/>
      <c r="C12" s="127"/>
      <c r="D12" s="142"/>
      <c r="E12" s="189" t="s">
        <v>419</v>
      </c>
      <c r="F12" s="189">
        <v>3645028</v>
      </c>
      <c r="G12" s="204">
        <v>3</v>
      </c>
      <c r="H12" s="204"/>
      <c r="I12" s="204"/>
      <c r="J12" s="207" t="s">
        <v>420</v>
      </c>
      <c r="K12" s="189" t="s">
        <v>22</v>
      </c>
      <c r="L12" s="189" t="s">
        <v>314</v>
      </c>
      <c r="M12" s="105" t="s">
        <v>45</v>
      </c>
      <c r="N12" s="30" t="s">
        <v>292</v>
      </c>
    </row>
    <row r="13" spans="1:14" s="35" customFormat="1" ht="18" customHeight="1">
      <c r="B13" s="126"/>
      <c r="C13" s="127"/>
      <c r="D13" s="142"/>
      <c r="E13" s="13" t="s">
        <v>148</v>
      </c>
      <c r="F13" s="13">
        <v>6504573</v>
      </c>
      <c r="G13" s="22">
        <v>3</v>
      </c>
      <c r="H13" s="99"/>
      <c r="I13" s="99"/>
      <c r="J13" s="32" t="s">
        <v>149</v>
      </c>
      <c r="K13" s="13" t="s">
        <v>167</v>
      </c>
      <c r="L13" s="13" t="s">
        <v>56</v>
      </c>
      <c r="M13" s="42" t="s">
        <v>34</v>
      </c>
      <c r="N13" s="18"/>
    </row>
    <row r="14" spans="1:14" s="35" customFormat="1" ht="18" customHeight="1">
      <c r="B14" s="126"/>
      <c r="C14" s="127"/>
      <c r="D14" s="142"/>
      <c r="E14" s="189" t="s">
        <v>426</v>
      </c>
      <c r="F14" s="189">
        <v>6505137</v>
      </c>
      <c r="G14" s="204">
        <v>3</v>
      </c>
      <c r="H14" s="205"/>
      <c r="I14" s="205"/>
      <c r="J14" s="206" t="s">
        <v>345</v>
      </c>
      <c r="K14" s="189" t="s">
        <v>16</v>
      </c>
      <c r="L14" s="189" t="s">
        <v>75</v>
      </c>
      <c r="M14" s="105" t="s">
        <v>150</v>
      </c>
      <c r="N14" s="18"/>
    </row>
    <row r="15" spans="1:14" s="30" customFormat="1" ht="18" customHeight="1">
      <c r="B15" s="126"/>
      <c r="C15" s="127"/>
      <c r="D15" s="142"/>
      <c r="E15" s="24" t="s">
        <v>421</v>
      </c>
      <c r="F15" s="24">
        <v>4005130</v>
      </c>
      <c r="G15" s="25">
        <v>3</v>
      </c>
      <c r="H15" s="25"/>
      <c r="I15" s="25"/>
      <c r="J15" s="23" t="s">
        <v>422</v>
      </c>
      <c r="K15" s="24" t="s">
        <v>16</v>
      </c>
      <c r="L15" s="24" t="s">
        <v>75</v>
      </c>
      <c r="M15" s="19" t="s">
        <v>417</v>
      </c>
      <c r="N15" s="30" t="s">
        <v>292</v>
      </c>
    </row>
    <row r="16" spans="1:14" s="18" customFormat="1" ht="18" customHeight="1">
      <c r="A16" s="35"/>
      <c r="B16" s="126">
        <v>3</v>
      </c>
      <c r="C16" s="125" t="s">
        <v>164</v>
      </c>
      <c r="D16" s="134" t="s">
        <v>70</v>
      </c>
      <c r="E16" s="17" t="s">
        <v>338</v>
      </c>
      <c r="F16" s="13">
        <v>3604102</v>
      </c>
      <c r="G16" s="22">
        <v>3</v>
      </c>
      <c r="H16" s="99"/>
      <c r="I16" s="99"/>
      <c r="J16" s="13" t="s">
        <v>162</v>
      </c>
      <c r="K16" s="13" t="s">
        <v>167</v>
      </c>
      <c r="L16" s="13" t="s">
        <v>64</v>
      </c>
      <c r="M16" s="42" t="s">
        <v>29</v>
      </c>
    </row>
    <row r="17" spans="1:14" s="18" customFormat="1" ht="18" customHeight="1">
      <c r="A17" s="35"/>
      <c r="B17" s="126"/>
      <c r="C17" s="125"/>
      <c r="D17" s="134"/>
      <c r="E17" s="13" t="s">
        <v>165</v>
      </c>
      <c r="F17" s="13">
        <v>3315133</v>
      </c>
      <c r="G17" s="22">
        <v>3</v>
      </c>
      <c r="H17" s="99"/>
      <c r="I17" s="99"/>
      <c r="J17" s="13" t="s">
        <v>166</v>
      </c>
      <c r="K17" s="13" t="s">
        <v>167</v>
      </c>
      <c r="L17" s="13" t="s">
        <v>56</v>
      </c>
      <c r="M17" s="42" t="s">
        <v>28</v>
      </c>
    </row>
    <row r="18" spans="1:14" s="30" customFormat="1" ht="18" customHeight="1">
      <c r="B18" s="126"/>
      <c r="C18" s="125"/>
      <c r="D18" s="134"/>
      <c r="E18" s="24" t="s">
        <v>339</v>
      </c>
      <c r="F18" s="24">
        <v>4005070</v>
      </c>
      <c r="G18" s="25">
        <v>3</v>
      </c>
      <c r="H18" s="101"/>
      <c r="I18" s="101"/>
      <c r="J18" s="107" t="s">
        <v>340</v>
      </c>
      <c r="K18" s="24" t="s">
        <v>16</v>
      </c>
      <c r="L18" s="24" t="s">
        <v>13</v>
      </c>
      <c r="M18" s="105" t="s">
        <v>341</v>
      </c>
      <c r="N18" s="30" t="s">
        <v>292</v>
      </c>
    </row>
    <row r="19" spans="1:14" s="30" customFormat="1" ht="18" customHeight="1">
      <c r="B19" s="126"/>
      <c r="C19" s="125"/>
      <c r="D19" s="135"/>
      <c r="E19" s="189" t="s">
        <v>344</v>
      </c>
      <c r="F19" s="189">
        <v>7815132</v>
      </c>
      <c r="G19" s="204">
        <v>3</v>
      </c>
      <c r="H19" s="204"/>
      <c r="I19" s="204"/>
      <c r="J19" s="206" t="s">
        <v>324</v>
      </c>
      <c r="K19" s="189" t="s">
        <v>23</v>
      </c>
      <c r="L19" s="189" t="s">
        <v>15</v>
      </c>
      <c r="M19" s="105" t="s">
        <v>45</v>
      </c>
      <c r="N19" s="30" t="s">
        <v>292</v>
      </c>
    </row>
    <row r="20" spans="1:14" s="18" customFormat="1" ht="18" customHeight="1">
      <c r="A20" s="35"/>
      <c r="B20" s="126"/>
      <c r="C20" s="125"/>
      <c r="D20" s="135"/>
      <c r="E20" s="17" t="s">
        <v>342</v>
      </c>
      <c r="F20" s="13">
        <v>3645023</v>
      </c>
      <c r="G20" s="22">
        <v>3</v>
      </c>
      <c r="H20" s="99"/>
      <c r="I20" s="99"/>
      <c r="J20" s="13" t="s">
        <v>162</v>
      </c>
      <c r="K20" s="13" t="s">
        <v>18</v>
      </c>
      <c r="L20" s="13" t="s">
        <v>56</v>
      </c>
      <c r="M20" s="42" t="s">
        <v>28</v>
      </c>
    </row>
    <row r="21" spans="1:14" s="30" customFormat="1" ht="18" customHeight="1">
      <c r="B21" s="126"/>
      <c r="C21" s="125"/>
      <c r="D21" s="135"/>
      <c r="E21" s="208" t="s">
        <v>343</v>
      </c>
      <c r="F21" s="189">
        <v>6504568</v>
      </c>
      <c r="G21" s="204">
        <v>3</v>
      </c>
      <c r="H21" s="204"/>
      <c r="I21" s="204"/>
      <c r="J21" s="189" t="s">
        <v>345</v>
      </c>
      <c r="K21" s="189" t="s">
        <v>20</v>
      </c>
      <c r="L21" s="189" t="s">
        <v>13</v>
      </c>
      <c r="M21" s="105" t="s">
        <v>69</v>
      </c>
      <c r="N21" s="30" t="s">
        <v>292</v>
      </c>
    </row>
    <row r="22" spans="1:14" s="30" customFormat="1" ht="18" customHeight="1">
      <c r="B22" s="126"/>
      <c r="C22" s="125"/>
      <c r="D22" s="135"/>
      <c r="E22" s="189" t="s">
        <v>346</v>
      </c>
      <c r="F22" s="189">
        <v>6505024</v>
      </c>
      <c r="G22" s="204">
        <v>3</v>
      </c>
      <c r="H22" s="204"/>
      <c r="I22" s="204"/>
      <c r="J22" s="189" t="s">
        <v>345</v>
      </c>
      <c r="K22" s="189" t="s">
        <v>16</v>
      </c>
      <c r="L22" s="189" t="s">
        <v>13</v>
      </c>
      <c r="M22" s="105" t="s">
        <v>69</v>
      </c>
      <c r="N22" s="30" t="s">
        <v>292</v>
      </c>
    </row>
    <row r="23" spans="1:14" s="18" customFormat="1" ht="18" customHeight="1">
      <c r="A23" s="35"/>
      <c r="B23" s="126"/>
      <c r="C23" s="125"/>
      <c r="D23" s="135"/>
      <c r="E23" s="13" t="s">
        <v>168</v>
      </c>
      <c r="F23" s="13">
        <v>3501021</v>
      </c>
      <c r="G23" s="22">
        <v>2</v>
      </c>
      <c r="H23" s="13"/>
      <c r="I23" s="13"/>
      <c r="J23" s="13" t="s">
        <v>169</v>
      </c>
      <c r="K23" s="13" t="s">
        <v>167</v>
      </c>
      <c r="L23" s="13" t="s">
        <v>56</v>
      </c>
      <c r="M23" s="42" t="s">
        <v>34</v>
      </c>
    </row>
    <row r="24" spans="1:14" s="18" customFormat="1" ht="18" customHeight="1">
      <c r="A24" s="35"/>
      <c r="B24" s="126"/>
      <c r="C24" s="125"/>
      <c r="D24" s="135"/>
      <c r="E24" s="207" t="s">
        <v>427</v>
      </c>
      <c r="F24" s="189">
        <v>7305049</v>
      </c>
      <c r="G24" s="204">
        <v>3</v>
      </c>
      <c r="H24" s="204"/>
      <c r="I24" s="204"/>
      <c r="J24" s="189" t="s">
        <v>315</v>
      </c>
      <c r="K24" s="189" t="s">
        <v>22</v>
      </c>
      <c r="L24" s="189" t="s">
        <v>75</v>
      </c>
      <c r="M24" s="105" t="s">
        <v>30</v>
      </c>
    </row>
    <row r="25" spans="1:14" s="18" customFormat="1" ht="18" customHeight="1">
      <c r="A25" s="35"/>
      <c r="B25" s="126"/>
      <c r="C25" s="125"/>
      <c r="D25" s="135"/>
      <c r="E25" s="13" t="s">
        <v>170</v>
      </c>
      <c r="F25" s="13">
        <v>7305083</v>
      </c>
      <c r="G25" s="22">
        <v>2</v>
      </c>
      <c r="H25" s="99"/>
      <c r="I25" s="22"/>
      <c r="J25" s="13" t="s">
        <v>171</v>
      </c>
      <c r="K25" s="13" t="s">
        <v>18</v>
      </c>
      <c r="L25" s="13" t="s">
        <v>13</v>
      </c>
      <c r="M25" s="42" t="s">
        <v>40</v>
      </c>
    </row>
    <row r="26" spans="1:14" s="30" customFormat="1" ht="18" customHeight="1">
      <c r="B26" s="126"/>
      <c r="C26" s="125"/>
      <c r="D26" s="135"/>
      <c r="E26" s="23" t="s">
        <v>347</v>
      </c>
      <c r="F26" s="24">
        <v>7815171</v>
      </c>
      <c r="G26" s="25">
        <v>3</v>
      </c>
      <c r="H26" s="101"/>
      <c r="I26" s="101"/>
      <c r="J26" s="47" t="s">
        <v>324</v>
      </c>
      <c r="K26" s="24" t="s">
        <v>22</v>
      </c>
      <c r="L26" s="24" t="s">
        <v>75</v>
      </c>
      <c r="M26" s="105" t="s">
        <v>34</v>
      </c>
      <c r="N26" s="30" t="s">
        <v>292</v>
      </c>
    </row>
    <row r="27" spans="1:14" s="18" customFormat="1" ht="18" customHeight="1">
      <c r="A27" s="35"/>
      <c r="B27" s="126"/>
      <c r="C27" s="125"/>
      <c r="D27" s="135"/>
      <c r="E27" s="13" t="s">
        <v>172</v>
      </c>
      <c r="F27" s="13">
        <v>6505148</v>
      </c>
      <c r="G27" s="22">
        <v>3</v>
      </c>
      <c r="H27" s="99"/>
      <c r="I27" s="99"/>
      <c r="J27" s="13" t="s">
        <v>149</v>
      </c>
      <c r="K27" s="13" t="s">
        <v>18</v>
      </c>
      <c r="L27" s="13" t="s">
        <v>64</v>
      </c>
      <c r="M27" s="42" t="s">
        <v>29</v>
      </c>
    </row>
    <row r="28" spans="1:14" s="35" customFormat="1" ht="18" customHeight="1">
      <c r="B28" s="126">
        <v>4</v>
      </c>
      <c r="C28" s="125" t="s">
        <v>173</v>
      </c>
      <c r="D28" s="134" t="s">
        <v>70</v>
      </c>
      <c r="E28" s="189" t="s">
        <v>428</v>
      </c>
      <c r="F28" s="189">
        <v>6503506</v>
      </c>
      <c r="G28" s="204">
        <v>3</v>
      </c>
      <c r="H28" s="205"/>
      <c r="I28" s="205"/>
      <c r="J28" s="189" t="s">
        <v>345</v>
      </c>
      <c r="K28" s="189" t="s">
        <v>313</v>
      </c>
      <c r="L28" s="189" t="s">
        <v>75</v>
      </c>
      <c r="M28" s="193" t="s">
        <v>176</v>
      </c>
      <c r="N28" s="194"/>
    </row>
    <row r="29" spans="1:14" s="35" customFormat="1" ht="18" customHeight="1">
      <c r="B29" s="126"/>
      <c r="C29" s="125"/>
      <c r="D29" s="135"/>
      <c r="E29" s="195" t="s">
        <v>174</v>
      </c>
      <c r="F29" s="190">
        <v>3301022</v>
      </c>
      <c r="G29" s="191">
        <v>3</v>
      </c>
      <c r="H29" s="192"/>
      <c r="I29" s="192"/>
      <c r="J29" s="190" t="s">
        <v>166</v>
      </c>
      <c r="K29" s="190" t="s">
        <v>167</v>
      </c>
      <c r="L29" s="190" t="s">
        <v>56</v>
      </c>
      <c r="M29" s="196" t="s">
        <v>28</v>
      </c>
      <c r="N29" s="194"/>
    </row>
    <row r="30" spans="1:14" s="35" customFormat="1" ht="18" customHeight="1">
      <c r="B30" s="126"/>
      <c r="C30" s="125"/>
      <c r="D30" s="135"/>
      <c r="E30" s="197" t="s">
        <v>423</v>
      </c>
      <c r="F30" s="198">
        <v>3301022</v>
      </c>
      <c r="G30" s="199">
        <v>3</v>
      </c>
      <c r="H30" s="200"/>
      <c r="I30" s="200"/>
      <c r="J30" s="198" t="s">
        <v>378</v>
      </c>
      <c r="K30" s="198" t="s">
        <v>313</v>
      </c>
      <c r="L30" s="198" t="s">
        <v>13</v>
      </c>
      <c r="M30" s="193" t="s">
        <v>29</v>
      </c>
      <c r="N30" s="201" t="s">
        <v>292</v>
      </c>
    </row>
    <row r="31" spans="1:14" s="35" customFormat="1" ht="18" customHeight="1">
      <c r="B31" s="126"/>
      <c r="C31" s="125"/>
      <c r="D31" s="135"/>
      <c r="E31" s="195" t="s">
        <v>175</v>
      </c>
      <c r="F31" s="190">
        <v>3322109</v>
      </c>
      <c r="G31" s="191">
        <v>3</v>
      </c>
      <c r="H31" s="192"/>
      <c r="I31" s="192"/>
      <c r="J31" s="190" t="s">
        <v>166</v>
      </c>
      <c r="K31" s="190" t="s">
        <v>167</v>
      </c>
      <c r="L31" s="190" t="s">
        <v>56</v>
      </c>
      <c r="M31" s="196" t="s">
        <v>28</v>
      </c>
      <c r="N31" s="194"/>
    </row>
    <row r="32" spans="1:14" s="35" customFormat="1" ht="18" customHeight="1">
      <c r="B32" s="126"/>
      <c r="C32" s="125"/>
      <c r="D32" s="135"/>
      <c r="E32" s="197" t="s">
        <v>424</v>
      </c>
      <c r="F32" s="198">
        <v>3322113</v>
      </c>
      <c r="G32" s="199">
        <v>3</v>
      </c>
      <c r="H32" s="200"/>
      <c r="I32" s="200"/>
      <c r="J32" s="198" t="s">
        <v>378</v>
      </c>
      <c r="K32" s="198" t="s">
        <v>313</v>
      </c>
      <c r="L32" s="198" t="s">
        <v>13</v>
      </c>
      <c r="M32" s="193" t="s">
        <v>29</v>
      </c>
      <c r="N32" s="201" t="s">
        <v>292</v>
      </c>
    </row>
    <row r="33" spans="2:14" s="35" customFormat="1" ht="18" customHeight="1">
      <c r="B33" s="126"/>
      <c r="C33" s="125"/>
      <c r="D33" s="135"/>
      <c r="E33" s="190" t="s">
        <v>177</v>
      </c>
      <c r="F33" s="190">
        <v>3534058</v>
      </c>
      <c r="G33" s="191">
        <v>2</v>
      </c>
      <c r="H33" s="192"/>
      <c r="I33" s="192"/>
      <c r="J33" s="190" t="s">
        <v>178</v>
      </c>
      <c r="K33" s="190" t="s">
        <v>167</v>
      </c>
      <c r="L33" s="190" t="s">
        <v>56</v>
      </c>
      <c r="M33" s="196" t="s">
        <v>28</v>
      </c>
      <c r="N33" s="194"/>
    </row>
    <row r="34" spans="2:14" s="35" customFormat="1" ht="18" customHeight="1">
      <c r="B34" s="126"/>
      <c r="C34" s="125"/>
      <c r="D34" s="135"/>
      <c r="E34" s="190" t="s">
        <v>179</v>
      </c>
      <c r="F34" s="190">
        <v>7815153</v>
      </c>
      <c r="G34" s="191">
        <v>3</v>
      </c>
      <c r="H34" s="192"/>
      <c r="I34" s="192"/>
      <c r="J34" s="202" t="s">
        <v>152</v>
      </c>
      <c r="K34" s="190" t="s">
        <v>18</v>
      </c>
      <c r="L34" s="190" t="s">
        <v>56</v>
      </c>
      <c r="M34" s="196" t="s">
        <v>28</v>
      </c>
      <c r="N34" s="194"/>
    </row>
    <row r="35" spans="2:14" s="35" customFormat="1" ht="18" customHeight="1">
      <c r="B35" s="126"/>
      <c r="C35" s="125"/>
      <c r="D35" s="135"/>
      <c r="E35" s="190" t="s">
        <v>180</v>
      </c>
      <c r="F35" s="190">
        <v>3534059</v>
      </c>
      <c r="G35" s="191">
        <v>2</v>
      </c>
      <c r="H35" s="192"/>
      <c r="I35" s="192"/>
      <c r="J35" s="190" t="s">
        <v>178</v>
      </c>
      <c r="K35" s="190" t="s">
        <v>167</v>
      </c>
      <c r="L35" s="190" t="s">
        <v>64</v>
      </c>
      <c r="M35" s="196" t="s">
        <v>29</v>
      </c>
      <c r="N35" s="194"/>
    </row>
    <row r="36" spans="2:14" s="35" customFormat="1" ht="18" customHeight="1">
      <c r="B36" s="126"/>
      <c r="C36" s="125"/>
      <c r="D36" s="135"/>
      <c r="E36" s="190" t="s">
        <v>181</v>
      </c>
      <c r="F36" s="190">
        <v>3002010</v>
      </c>
      <c r="G36" s="191">
        <v>3</v>
      </c>
      <c r="H36" s="192"/>
      <c r="I36" s="192"/>
      <c r="J36" s="190" t="s">
        <v>182</v>
      </c>
      <c r="K36" s="190" t="s">
        <v>167</v>
      </c>
      <c r="L36" s="190" t="s">
        <v>56</v>
      </c>
      <c r="M36" s="196" t="s">
        <v>34</v>
      </c>
      <c r="N36" s="194"/>
    </row>
    <row r="37" spans="2:14" s="30" customFormat="1" ht="18" customHeight="1">
      <c r="B37" s="126"/>
      <c r="C37" s="125"/>
      <c r="D37" s="135"/>
      <c r="E37" s="198" t="s">
        <v>349</v>
      </c>
      <c r="F37" s="198">
        <v>3402001</v>
      </c>
      <c r="G37" s="199">
        <v>3</v>
      </c>
      <c r="H37" s="200"/>
      <c r="I37" s="200"/>
      <c r="J37" s="198" t="s">
        <v>350</v>
      </c>
      <c r="K37" s="198" t="s">
        <v>313</v>
      </c>
      <c r="L37" s="198" t="s">
        <v>75</v>
      </c>
      <c r="M37" s="193" t="s">
        <v>28</v>
      </c>
      <c r="N37" s="201" t="s">
        <v>292</v>
      </c>
    </row>
    <row r="38" spans="2:14" s="30" customFormat="1" ht="18" customHeight="1">
      <c r="B38" s="126"/>
      <c r="C38" s="125"/>
      <c r="D38" s="135"/>
      <c r="E38" s="195" t="s">
        <v>183</v>
      </c>
      <c r="F38" s="190">
        <v>4005026</v>
      </c>
      <c r="G38" s="191">
        <v>3</v>
      </c>
      <c r="H38" s="192"/>
      <c r="I38" s="192"/>
      <c r="J38" s="203" t="s">
        <v>327</v>
      </c>
      <c r="K38" s="190" t="s">
        <v>18</v>
      </c>
      <c r="L38" s="190" t="s">
        <v>56</v>
      </c>
      <c r="M38" s="196" t="s">
        <v>34</v>
      </c>
      <c r="N38" s="201"/>
    </row>
    <row r="39" spans="2:14" s="30" customFormat="1" ht="18" customHeight="1">
      <c r="B39" s="126"/>
      <c r="C39" s="125"/>
      <c r="D39" s="135"/>
      <c r="E39" s="195" t="s">
        <v>183</v>
      </c>
      <c r="F39" s="190">
        <v>4005026</v>
      </c>
      <c r="G39" s="191">
        <v>3</v>
      </c>
      <c r="H39" s="192"/>
      <c r="I39" s="192"/>
      <c r="J39" s="203" t="s">
        <v>328</v>
      </c>
      <c r="K39" s="190" t="s">
        <v>18</v>
      </c>
      <c r="L39" s="190" t="s">
        <v>56</v>
      </c>
      <c r="M39" s="196" t="s">
        <v>28</v>
      </c>
      <c r="N39" s="201"/>
    </row>
    <row r="40" spans="2:14" s="35" customFormat="1" ht="18" customHeight="1">
      <c r="B40" s="126">
        <v>5</v>
      </c>
      <c r="C40" s="144" t="s">
        <v>352</v>
      </c>
      <c r="D40" s="134" t="s">
        <v>70</v>
      </c>
      <c r="E40" s="29" t="s">
        <v>31</v>
      </c>
      <c r="F40" s="24">
        <v>3002014</v>
      </c>
      <c r="G40" s="25">
        <v>3</v>
      </c>
      <c r="H40" s="101"/>
      <c r="I40" s="25"/>
      <c r="J40" s="23" t="s">
        <v>353</v>
      </c>
      <c r="K40" s="24" t="s">
        <v>313</v>
      </c>
      <c r="L40" s="24" t="s">
        <v>75</v>
      </c>
      <c r="M40" s="105" t="s">
        <v>28</v>
      </c>
      <c r="N40" s="30" t="s">
        <v>292</v>
      </c>
    </row>
    <row r="41" spans="2:14" s="35" customFormat="1" ht="18" customHeight="1">
      <c r="B41" s="126"/>
      <c r="C41" s="144"/>
      <c r="D41" s="134"/>
      <c r="E41" s="17" t="s">
        <v>31</v>
      </c>
      <c r="F41" s="13">
        <v>3002014</v>
      </c>
      <c r="G41" s="22">
        <v>3</v>
      </c>
      <c r="H41" s="99"/>
      <c r="I41" s="22"/>
      <c r="J41" s="13" t="s">
        <v>182</v>
      </c>
      <c r="K41" s="13" t="s">
        <v>167</v>
      </c>
      <c r="L41" s="13" t="s">
        <v>56</v>
      </c>
      <c r="M41" s="42" t="s">
        <v>28</v>
      </c>
    </row>
    <row r="42" spans="2:14" s="35" customFormat="1" ht="18" customHeight="1">
      <c r="B42" s="126"/>
      <c r="C42" s="144"/>
      <c r="D42" s="134"/>
      <c r="E42" s="13" t="s">
        <v>185</v>
      </c>
      <c r="F42" s="13">
        <v>4402014</v>
      </c>
      <c r="G42" s="22">
        <v>3</v>
      </c>
      <c r="H42" s="99"/>
      <c r="I42" s="22"/>
      <c r="J42" s="13" t="s">
        <v>186</v>
      </c>
      <c r="K42" s="13" t="s">
        <v>167</v>
      </c>
      <c r="L42" s="13" t="s">
        <v>56</v>
      </c>
      <c r="M42" s="42" t="s">
        <v>28</v>
      </c>
    </row>
    <row r="43" spans="2:14" s="35" customFormat="1" ht="18" customHeight="1">
      <c r="B43" s="126"/>
      <c r="C43" s="144"/>
      <c r="D43" s="134"/>
      <c r="E43" s="13" t="s">
        <v>187</v>
      </c>
      <c r="F43" s="13">
        <v>4501109</v>
      </c>
      <c r="G43" s="22">
        <v>3</v>
      </c>
      <c r="H43" s="99"/>
      <c r="I43" s="22"/>
      <c r="J43" s="13" t="s">
        <v>188</v>
      </c>
      <c r="K43" s="13" t="s">
        <v>167</v>
      </c>
      <c r="L43" s="13" t="s">
        <v>56</v>
      </c>
      <c r="M43" s="42" t="s">
        <v>28</v>
      </c>
    </row>
    <row r="44" spans="2:14" s="35" customFormat="1" ht="18" customHeight="1">
      <c r="B44" s="126"/>
      <c r="C44" s="144"/>
      <c r="D44" s="134"/>
      <c r="E44" s="13" t="s">
        <v>191</v>
      </c>
      <c r="F44" s="13">
        <v>3203010</v>
      </c>
      <c r="G44" s="22">
        <v>3</v>
      </c>
      <c r="H44" s="99"/>
      <c r="I44" s="99"/>
      <c r="J44" s="13" t="s">
        <v>192</v>
      </c>
      <c r="K44" s="13" t="s">
        <v>167</v>
      </c>
      <c r="L44" s="13" t="s">
        <v>56</v>
      </c>
      <c r="M44" s="42" t="s">
        <v>28</v>
      </c>
    </row>
    <row r="45" spans="2:14" s="35" customFormat="1" ht="18" customHeight="1">
      <c r="B45" s="126"/>
      <c r="C45" s="144"/>
      <c r="D45" s="134"/>
      <c r="E45" s="51" t="s">
        <v>184</v>
      </c>
      <c r="F45" s="13">
        <v>3313012</v>
      </c>
      <c r="G45" s="22">
        <v>3</v>
      </c>
      <c r="H45" s="99"/>
      <c r="I45" s="22"/>
      <c r="J45" s="13" t="s">
        <v>166</v>
      </c>
      <c r="K45" s="13" t="s">
        <v>167</v>
      </c>
      <c r="L45" s="13" t="s">
        <v>56</v>
      </c>
      <c r="M45" s="42" t="s">
        <v>28</v>
      </c>
    </row>
    <row r="46" spans="2:14" s="35" customFormat="1" ht="18" customHeight="1">
      <c r="B46" s="126"/>
      <c r="C46" s="144"/>
      <c r="D46" s="134"/>
      <c r="E46" s="13" t="s">
        <v>193</v>
      </c>
      <c r="F46" s="13">
        <v>3313118</v>
      </c>
      <c r="G46" s="22">
        <v>3</v>
      </c>
      <c r="H46" s="22"/>
      <c r="I46" s="22"/>
      <c r="J46" s="13" t="s">
        <v>166</v>
      </c>
      <c r="K46" s="13" t="s">
        <v>167</v>
      </c>
      <c r="L46" s="13" t="s">
        <v>64</v>
      </c>
      <c r="M46" s="42" t="s">
        <v>29</v>
      </c>
    </row>
    <row r="47" spans="2:14" s="35" customFormat="1" ht="18" customHeight="1">
      <c r="B47" s="126"/>
      <c r="C47" s="125"/>
      <c r="D47" s="135"/>
      <c r="E47" s="13" t="s">
        <v>189</v>
      </c>
      <c r="F47" s="13">
        <v>7815141</v>
      </c>
      <c r="G47" s="22">
        <v>3</v>
      </c>
      <c r="H47" s="99"/>
      <c r="I47" s="99"/>
      <c r="J47" s="32" t="s">
        <v>152</v>
      </c>
      <c r="K47" s="13" t="s">
        <v>18</v>
      </c>
      <c r="L47" s="13" t="s">
        <v>64</v>
      </c>
      <c r="M47" s="42" t="s">
        <v>29</v>
      </c>
    </row>
    <row r="48" spans="2:14" s="35" customFormat="1" ht="18" customHeight="1">
      <c r="B48" s="126"/>
      <c r="C48" s="125"/>
      <c r="D48" s="135"/>
      <c r="E48" s="13" t="s">
        <v>190</v>
      </c>
      <c r="F48" s="13">
        <v>7305003</v>
      </c>
      <c r="G48" s="22">
        <v>3</v>
      </c>
      <c r="H48" s="99"/>
      <c r="I48" s="99"/>
      <c r="J48" s="13" t="s">
        <v>171</v>
      </c>
      <c r="K48" s="13" t="s">
        <v>18</v>
      </c>
      <c r="L48" s="13" t="s">
        <v>64</v>
      </c>
      <c r="M48" s="42" t="s">
        <v>29</v>
      </c>
    </row>
    <row r="49" spans="2:14" s="35" customFormat="1" ht="18" customHeight="1">
      <c r="B49" s="126"/>
      <c r="C49" s="125"/>
      <c r="D49" s="135"/>
      <c r="E49" s="17" t="s">
        <v>194</v>
      </c>
      <c r="F49" s="13">
        <v>3534065</v>
      </c>
      <c r="G49" s="22">
        <v>3</v>
      </c>
      <c r="H49" s="99"/>
      <c r="I49" s="99"/>
      <c r="J49" s="13" t="s">
        <v>178</v>
      </c>
      <c r="K49" s="13" t="s">
        <v>167</v>
      </c>
      <c r="L49" s="13" t="s">
        <v>56</v>
      </c>
      <c r="M49" s="42" t="s">
        <v>28</v>
      </c>
      <c r="N49" s="105" t="s">
        <v>195</v>
      </c>
    </row>
    <row r="50" spans="2:14" s="35" customFormat="1" ht="18" customHeight="1">
      <c r="B50" s="126"/>
      <c r="C50" s="125"/>
      <c r="D50" s="135"/>
      <c r="E50" s="13" t="s">
        <v>51</v>
      </c>
      <c r="F50" s="13">
        <v>3202039</v>
      </c>
      <c r="G50" s="22">
        <v>3</v>
      </c>
      <c r="H50" s="99"/>
      <c r="I50" s="99"/>
      <c r="J50" s="13" t="s">
        <v>192</v>
      </c>
      <c r="K50" s="13" t="s">
        <v>167</v>
      </c>
      <c r="L50" s="13" t="s">
        <v>56</v>
      </c>
      <c r="M50" s="42" t="s">
        <v>28</v>
      </c>
    </row>
    <row r="51" spans="2:14" s="35" customFormat="1" ht="18" customHeight="1">
      <c r="B51" s="126"/>
      <c r="C51" s="125"/>
      <c r="D51" s="135"/>
      <c r="E51" s="13" t="s">
        <v>196</v>
      </c>
      <c r="F51" s="13">
        <v>3302009</v>
      </c>
      <c r="G51" s="22">
        <v>3</v>
      </c>
      <c r="H51" s="99"/>
      <c r="I51" s="99"/>
      <c r="J51" s="13" t="s">
        <v>166</v>
      </c>
      <c r="K51" s="13" t="s">
        <v>167</v>
      </c>
      <c r="L51" s="13" t="s">
        <v>56</v>
      </c>
      <c r="M51" s="42" t="s">
        <v>28</v>
      </c>
    </row>
    <row r="52" spans="2:14" s="30" customFormat="1" ht="18" customHeight="1">
      <c r="B52" s="126"/>
      <c r="C52" s="125"/>
      <c r="D52" s="135"/>
      <c r="E52" s="23" t="s">
        <v>357</v>
      </c>
      <c r="F52" s="24">
        <v>7305043</v>
      </c>
      <c r="G52" s="25">
        <v>3</v>
      </c>
      <c r="H52" s="101"/>
      <c r="I52" s="101"/>
      <c r="J52" s="24" t="s">
        <v>315</v>
      </c>
      <c r="K52" s="24" t="s">
        <v>22</v>
      </c>
      <c r="L52" s="24" t="s">
        <v>11</v>
      </c>
      <c r="M52" s="105" t="s">
        <v>28</v>
      </c>
    </row>
    <row r="53" spans="2:14" s="35" customFormat="1" ht="18" customHeight="1">
      <c r="B53" s="126"/>
      <c r="C53" s="125"/>
      <c r="D53" s="135"/>
      <c r="E53" s="13" t="s">
        <v>197</v>
      </c>
      <c r="F53" s="13">
        <v>5105004</v>
      </c>
      <c r="G53" s="22">
        <v>3</v>
      </c>
      <c r="H53" s="99"/>
      <c r="I53" s="99"/>
      <c r="J53" s="13" t="s">
        <v>198</v>
      </c>
      <c r="K53" s="13" t="s">
        <v>18</v>
      </c>
      <c r="L53" s="13" t="s">
        <v>153</v>
      </c>
      <c r="M53" s="42" t="s">
        <v>28</v>
      </c>
    </row>
    <row r="54" spans="2:14" s="35" customFormat="1" ht="18" customHeight="1">
      <c r="B54" s="126">
        <v>6</v>
      </c>
      <c r="C54" s="144" t="s">
        <v>52</v>
      </c>
      <c r="D54" s="135" t="s">
        <v>364</v>
      </c>
      <c r="E54" s="51" t="s">
        <v>222</v>
      </c>
      <c r="F54" s="13">
        <v>3313002</v>
      </c>
      <c r="G54" s="22">
        <v>3</v>
      </c>
      <c r="H54" s="99"/>
      <c r="I54" s="99"/>
      <c r="J54" s="13" t="s">
        <v>166</v>
      </c>
      <c r="K54" s="13" t="s">
        <v>167</v>
      </c>
      <c r="L54" s="13" t="s">
        <v>56</v>
      </c>
      <c r="M54" s="42" t="s">
        <v>28</v>
      </c>
    </row>
    <row r="55" spans="2:14" s="35" customFormat="1" ht="18" customHeight="1">
      <c r="B55" s="126"/>
      <c r="C55" s="127"/>
      <c r="D55" s="135"/>
      <c r="E55" s="13" t="s">
        <v>223</v>
      </c>
      <c r="F55" s="13">
        <v>3323161</v>
      </c>
      <c r="G55" s="22">
        <v>3</v>
      </c>
      <c r="H55" s="99"/>
      <c r="I55" s="99"/>
      <c r="J55" s="13" t="s">
        <v>166</v>
      </c>
      <c r="K55" s="13" t="s">
        <v>167</v>
      </c>
      <c r="L55" s="13" t="s">
        <v>56</v>
      </c>
      <c r="M55" s="42" t="s">
        <v>34</v>
      </c>
    </row>
    <row r="56" spans="2:14" s="35" customFormat="1" ht="18" customHeight="1">
      <c r="B56" s="126">
        <v>7</v>
      </c>
      <c r="C56" s="127" t="s">
        <v>53</v>
      </c>
      <c r="D56" s="134" t="s">
        <v>70</v>
      </c>
      <c r="E56" s="24" t="s">
        <v>366</v>
      </c>
      <c r="F56" s="24">
        <v>3602001</v>
      </c>
      <c r="G56" s="25">
        <v>3</v>
      </c>
      <c r="H56" s="101"/>
      <c r="I56" s="101"/>
      <c r="J56" s="23" t="s">
        <v>367</v>
      </c>
      <c r="K56" s="24" t="s">
        <v>313</v>
      </c>
      <c r="L56" s="24" t="s">
        <v>75</v>
      </c>
      <c r="M56" s="105" t="s">
        <v>28</v>
      </c>
      <c r="N56" s="30" t="s">
        <v>292</v>
      </c>
    </row>
    <row r="57" spans="2:14" s="35" customFormat="1" ht="18" customHeight="1">
      <c r="B57" s="126"/>
      <c r="C57" s="127"/>
      <c r="D57" s="134"/>
      <c r="E57" s="13" t="s">
        <v>54</v>
      </c>
      <c r="F57" s="13">
        <v>3102082</v>
      </c>
      <c r="G57" s="22">
        <v>3</v>
      </c>
      <c r="H57" s="99"/>
      <c r="I57" s="99"/>
      <c r="J57" s="13" t="s">
        <v>201</v>
      </c>
      <c r="K57" s="13" t="s">
        <v>167</v>
      </c>
      <c r="L57" s="13" t="s">
        <v>56</v>
      </c>
      <c r="M57" s="42" t="s">
        <v>28</v>
      </c>
    </row>
    <row r="58" spans="2:14" s="35" customFormat="1" ht="18" customHeight="1">
      <c r="B58" s="137"/>
      <c r="C58" s="138"/>
      <c r="D58" s="139"/>
      <c r="E58" s="13" t="s">
        <v>54</v>
      </c>
      <c r="F58" s="13">
        <v>3602001</v>
      </c>
      <c r="G58" s="22">
        <v>3</v>
      </c>
      <c r="H58" s="99"/>
      <c r="I58" s="99"/>
      <c r="J58" s="13" t="s">
        <v>162</v>
      </c>
      <c r="K58" s="13" t="s">
        <v>167</v>
      </c>
      <c r="L58" s="13" t="s">
        <v>56</v>
      </c>
      <c r="M58" s="42" t="s">
        <v>28</v>
      </c>
    </row>
    <row r="59" spans="2:14" s="35" customFormat="1" ht="18" customHeight="1">
      <c r="B59" s="137"/>
      <c r="C59" s="138"/>
      <c r="D59" s="139"/>
      <c r="E59" s="13" t="s">
        <v>55</v>
      </c>
      <c r="F59" s="13">
        <v>6502001</v>
      </c>
      <c r="G59" s="22">
        <v>3</v>
      </c>
      <c r="H59" s="99"/>
      <c r="I59" s="99"/>
      <c r="J59" s="13" t="s">
        <v>149</v>
      </c>
      <c r="K59" s="13" t="s">
        <v>167</v>
      </c>
      <c r="L59" s="13" t="s">
        <v>56</v>
      </c>
      <c r="M59" s="42" t="s">
        <v>28</v>
      </c>
    </row>
    <row r="60" spans="2:14" s="35" customFormat="1" ht="18" customHeight="1">
      <c r="B60" s="137"/>
      <c r="C60" s="138"/>
      <c r="D60" s="139"/>
      <c r="E60" s="13" t="s">
        <v>54</v>
      </c>
      <c r="F60" s="13">
        <v>3002011</v>
      </c>
      <c r="G60" s="22">
        <v>3</v>
      </c>
      <c r="H60" s="99"/>
      <c r="I60" s="99"/>
      <c r="J60" s="13" t="s">
        <v>182</v>
      </c>
      <c r="K60" s="13" t="s">
        <v>167</v>
      </c>
      <c r="L60" s="13" t="s">
        <v>56</v>
      </c>
      <c r="M60" s="42" t="s">
        <v>28</v>
      </c>
    </row>
    <row r="61" spans="2:14" s="35" customFormat="1" ht="18" customHeight="1">
      <c r="B61" s="137"/>
      <c r="C61" s="138"/>
      <c r="D61" s="139"/>
      <c r="E61" s="13" t="s">
        <v>54</v>
      </c>
      <c r="F61" s="13">
        <v>4403053</v>
      </c>
      <c r="G61" s="22">
        <v>3</v>
      </c>
      <c r="H61" s="99"/>
      <c r="I61" s="99"/>
      <c r="J61" s="13" t="s">
        <v>186</v>
      </c>
      <c r="K61" s="13" t="s">
        <v>167</v>
      </c>
      <c r="L61" s="13" t="s">
        <v>56</v>
      </c>
      <c r="M61" s="42" t="s">
        <v>28</v>
      </c>
    </row>
    <row r="62" spans="2:14" s="35" customFormat="1" ht="18" customHeight="1">
      <c r="B62" s="137"/>
      <c r="C62" s="138"/>
      <c r="D62" s="139"/>
      <c r="E62" s="13" t="s">
        <v>54</v>
      </c>
      <c r="F62" s="13">
        <v>4502608</v>
      </c>
      <c r="G62" s="22">
        <v>3</v>
      </c>
      <c r="H62" s="99"/>
      <c r="I62" s="99"/>
      <c r="J62" s="13" t="s">
        <v>202</v>
      </c>
      <c r="K62" s="13" t="s">
        <v>167</v>
      </c>
      <c r="L62" s="13" t="s">
        <v>56</v>
      </c>
      <c r="M62" s="42" t="s">
        <v>28</v>
      </c>
    </row>
    <row r="63" spans="2:14" s="35" customFormat="1" ht="18" customHeight="1">
      <c r="B63" s="137"/>
      <c r="C63" s="138"/>
      <c r="D63" s="139"/>
      <c r="E63" s="13" t="s">
        <v>54</v>
      </c>
      <c r="F63" s="13">
        <v>3403052</v>
      </c>
      <c r="G63" s="22">
        <v>3</v>
      </c>
      <c r="H63" s="99"/>
      <c r="I63" s="22"/>
      <c r="J63" s="13" t="s">
        <v>200</v>
      </c>
      <c r="K63" s="13" t="s">
        <v>167</v>
      </c>
      <c r="L63" s="13" t="s">
        <v>56</v>
      </c>
      <c r="M63" s="42" t="s">
        <v>28</v>
      </c>
    </row>
    <row r="64" spans="2:14" s="35" customFormat="1" ht="18" customHeight="1">
      <c r="B64" s="137"/>
      <c r="C64" s="138"/>
      <c r="D64" s="139"/>
      <c r="E64" s="13" t="s">
        <v>54</v>
      </c>
      <c r="F64" s="13">
        <v>3502021</v>
      </c>
      <c r="G64" s="22">
        <v>2</v>
      </c>
      <c r="H64" s="99"/>
      <c r="I64" s="22"/>
      <c r="J64" s="13" t="s">
        <v>178</v>
      </c>
      <c r="K64" s="13" t="s">
        <v>167</v>
      </c>
      <c r="L64" s="13" t="s">
        <v>56</v>
      </c>
      <c r="M64" s="42" t="s">
        <v>28</v>
      </c>
    </row>
    <row r="65" spans="1:14" s="35" customFormat="1" ht="18" customHeight="1">
      <c r="B65" s="137"/>
      <c r="C65" s="138"/>
      <c r="D65" s="139"/>
      <c r="E65" s="13" t="s">
        <v>54</v>
      </c>
      <c r="F65" s="13">
        <v>3202010</v>
      </c>
      <c r="G65" s="22">
        <v>3</v>
      </c>
      <c r="H65" s="99"/>
      <c r="I65" s="99"/>
      <c r="J65" s="13" t="s">
        <v>192</v>
      </c>
      <c r="K65" s="13" t="s">
        <v>167</v>
      </c>
      <c r="L65" s="13" t="s">
        <v>56</v>
      </c>
      <c r="M65" s="42" t="s">
        <v>28</v>
      </c>
    </row>
    <row r="66" spans="1:14" s="35" customFormat="1" ht="18" customHeight="1">
      <c r="B66" s="137"/>
      <c r="C66" s="138"/>
      <c r="D66" s="139"/>
      <c r="E66" s="51" t="s">
        <v>54</v>
      </c>
      <c r="F66" s="13">
        <v>3302011</v>
      </c>
      <c r="G66" s="22">
        <v>3</v>
      </c>
      <c r="H66" s="99"/>
      <c r="I66" s="99"/>
      <c r="J66" s="13" t="s">
        <v>166</v>
      </c>
      <c r="K66" s="13" t="s">
        <v>167</v>
      </c>
      <c r="L66" s="13" t="s">
        <v>56</v>
      </c>
      <c r="M66" s="42" t="s">
        <v>28</v>
      </c>
    </row>
    <row r="67" spans="1:14" s="35" customFormat="1" ht="18" customHeight="1">
      <c r="B67" s="137"/>
      <c r="C67" s="138"/>
      <c r="D67" s="139"/>
      <c r="E67" s="13" t="s">
        <v>199</v>
      </c>
      <c r="F67" s="13">
        <v>3302010</v>
      </c>
      <c r="G67" s="22">
        <v>3</v>
      </c>
      <c r="H67" s="99"/>
      <c r="I67" s="99"/>
      <c r="J67" s="13" t="s">
        <v>166</v>
      </c>
      <c r="K67" s="13" t="s">
        <v>167</v>
      </c>
      <c r="L67" s="13" t="s">
        <v>56</v>
      </c>
      <c r="M67" s="42" t="s">
        <v>28</v>
      </c>
    </row>
    <row r="68" spans="1:14" s="35" customFormat="1" ht="18" customHeight="1">
      <c r="B68" s="126">
        <v>8</v>
      </c>
      <c r="C68" s="143" t="s">
        <v>71</v>
      </c>
      <c r="D68" s="136" t="s">
        <v>370</v>
      </c>
      <c r="E68" s="13" t="s">
        <v>203</v>
      </c>
      <c r="F68" s="13">
        <v>7925109</v>
      </c>
      <c r="G68" s="22">
        <v>3</v>
      </c>
      <c r="H68" s="99"/>
      <c r="I68" s="99"/>
      <c r="J68" s="13" t="s">
        <v>204</v>
      </c>
      <c r="K68" s="13" t="s">
        <v>18</v>
      </c>
      <c r="L68" s="13" t="s">
        <v>13</v>
      </c>
      <c r="M68" s="42" t="s">
        <v>29</v>
      </c>
    </row>
    <row r="69" spans="1:14" s="35" customFormat="1" ht="18" customHeight="1">
      <c r="B69" s="126"/>
      <c r="C69" s="143"/>
      <c r="D69" s="136"/>
      <c r="E69" s="189" t="s">
        <v>429</v>
      </c>
      <c r="F69" s="189">
        <v>3203045</v>
      </c>
      <c r="G69" s="204">
        <v>3</v>
      </c>
      <c r="H69" s="205"/>
      <c r="I69" s="205"/>
      <c r="J69" s="189" t="s">
        <v>205</v>
      </c>
      <c r="K69" s="189" t="s">
        <v>313</v>
      </c>
      <c r="L69" s="189" t="s">
        <v>75</v>
      </c>
      <c r="M69" s="105" t="s">
        <v>176</v>
      </c>
    </row>
    <row r="70" spans="1:14" s="35" customFormat="1" ht="18" customHeight="1">
      <c r="B70" s="126">
        <v>9</v>
      </c>
      <c r="C70" s="125" t="s">
        <v>212</v>
      </c>
      <c r="D70" s="123" t="s">
        <v>370</v>
      </c>
      <c r="E70" s="51" t="s">
        <v>213</v>
      </c>
      <c r="F70" s="13">
        <v>3503007</v>
      </c>
      <c r="G70" s="22">
        <v>2</v>
      </c>
      <c r="H70" s="22"/>
      <c r="I70" s="22"/>
      <c r="J70" s="13" t="s">
        <v>178</v>
      </c>
      <c r="K70" s="13" t="s">
        <v>167</v>
      </c>
      <c r="L70" s="13" t="s">
        <v>56</v>
      </c>
      <c r="M70" s="42" t="s">
        <v>28</v>
      </c>
    </row>
    <row r="71" spans="1:14" s="35" customFormat="1" ht="18" customHeight="1">
      <c r="B71" s="126"/>
      <c r="C71" s="125"/>
      <c r="D71" s="133"/>
      <c r="E71" s="13" t="s">
        <v>215</v>
      </c>
      <c r="F71" s="13">
        <v>5105044</v>
      </c>
      <c r="G71" s="22">
        <v>3</v>
      </c>
      <c r="H71" s="22"/>
      <c r="I71" s="22"/>
      <c r="J71" s="13" t="s">
        <v>214</v>
      </c>
      <c r="K71" s="13" t="s">
        <v>18</v>
      </c>
      <c r="L71" s="13" t="s">
        <v>56</v>
      </c>
      <c r="M71" s="42" t="s">
        <v>28</v>
      </c>
    </row>
    <row r="72" spans="1:14" s="18" customFormat="1" ht="18" customHeight="1">
      <c r="A72" s="110"/>
      <c r="B72" s="126">
        <v>10</v>
      </c>
      <c r="C72" s="140" t="s">
        <v>371</v>
      </c>
      <c r="D72" s="135" t="s">
        <v>364</v>
      </c>
      <c r="E72" s="17" t="s">
        <v>371</v>
      </c>
      <c r="F72" s="13">
        <v>5605075</v>
      </c>
      <c r="G72" s="22">
        <v>3</v>
      </c>
      <c r="H72" s="22"/>
      <c r="I72" s="22"/>
      <c r="J72" s="17" t="s">
        <v>327</v>
      </c>
      <c r="K72" s="13" t="s">
        <v>18</v>
      </c>
      <c r="L72" s="13" t="s">
        <v>56</v>
      </c>
      <c r="M72" s="42" t="s">
        <v>28</v>
      </c>
    </row>
    <row r="73" spans="1:14" s="18" customFormat="1" ht="18" customHeight="1">
      <c r="A73" s="110"/>
      <c r="B73" s="126"/>
      <c r="C73" s="140"/>
      <c r="D73" s="135"/>
      <c r="E73" s="13" t="s">
        <v>219</v>
      </c>
      <c r="F73" s="13">
        <v>5605075</v>
      </c>
      <c r="G73" s="22">
        <v>3</v>
      </c>
      <c r="H73" s="22"/>
      <c r="I73" s="22"/>
      <c r="J73" s="17" t="s">
        <v>328</v>
      </c>
      <c r="K73" s="13" t="s">
        <v>18</v>
      </c>
      <c r="L73" s="13" t="s">
        <v>56</v>
      </c>
      <c r="M73" s="42" t="s">
        <v>34</v>
      </c>
    </row>
    <row r="74" spans="1:14" s="18" customFormat="1" ht="18" customHeight="1">
      <c r="A74" s="110"/>
      <c r="B74" s="126"/>
      <c r="C74" s="140"/>
      <c r="D74" s="135"/>
      <c r="E74" s="13" t="s">
        <v>217</v>
      </c>
      <c r="F74" s="13">
        <v>7915108</v>
      </c>
      <c r="G74" s="22">
        <v>3</v>
      </c>
      <c r="H74" s="22"/>
      <c r="I74" s="22"/>
      <c r="J74" s="32" t="s">
        <v>218</v>
      </c>
      <c r="K74" s="13" t="s">
        <v>18</v>
      </c>
      <c r="L74" s="13" t="s">
        <v>56</v>
      </c>
      <c r="M74" s="42" t="s">
        <v>28</v>
      </c>
    </row>
    <row r="75" spans="1:14" s="18" customFormat="1" ht="18" customHeight="1">
      <c r="A75" s="110"/>
      <c r="B75" s="126"/>
      <c r="C75" s="140"/>
      <c r="D75" s="135"/>
      <c r="E75" s="13" t="s">
        <v>216</v>
      </c>
      <c r="F75" s="13">
        <v>3314113</v>
      </c>
      <c r="G75" s="22">
        <v>3</v>
      </c>
      <c r="H75" s="22"/>
      <c r="I75" s="22"/>
      <c r="J75" s="13" t="s">
        <v>166</v>
      </c>
      <c r="K75" s="13" t="s">
        <v>167</v>
      </c>
      <c r="L75" s="13" t="s">
        <v>56</v>
      </c>
      <c r="M75" s="42" t="s">
        <v>28</v>
      </c>
    </row>
    <row r="76" spans="1:14" s="18" customFormat="1" ht="18" customHeight="1">
      <c r="A76" s="110"/>
      <c r="B76" s="126"/>
      <c r="C76" s="125"/>
      <c r="D76" s="135"/>
      <c r="E76" s="13" t="s">
        <v>216</v>
      </c>
      <c r="F76" s="13">
        <v>7815108</v>
      </c>
      <c r="G76" s="22">
        <v>3</v>
      </c>
      <c r="H76" s="22"/>
      <c r="I76" s="22"/>
      <c r="J76" s="32" t="s">
        <v>152</v>
      </c>
      <c r="K76" s="13" t="s">
        <v>18</v>
      </c>
      <c r="L76" s="13" t="s">
        <v>12</v>
      </c>
      <c r="M76" s="42" t="s">
        <v>44</v>
      </c>
    </row>
    <row r="77" spans="1:14" s="35" customFormat="1" ht="18" customHeight="1">
      <c r="B77" s="128">
        <v>11</v>
      </c>
      <c r="C77" s="147" t="s">
        <v>42</v>
      </c>
      <c r="D77" s="149" t="s">
        <v>27</v>
      </c>
      <c r="E77" s="29" t="s">
        <v>374</v>
      </c>
      <c r="F77" s="24">
        <v>3534065</v>
      </c>
      <c r="G77" s="25">
        <v>3</v>
      </c>
      <c r="H77" s="101"/>
      <c r="I77" s="101"/>
      <c r="J77" s="24" t="s">
        <v>322</v>
      </c>
      <c r="K77" s="24" t="s">
        <v>313</v>
      </c>
      <c r="L77" s="24" t="s">
        <v>75</v>
      </c>
      <c r="M77" s="105" t="s">
        <v>28</v>
      </c>
      <c r="N77" s="30" t="s">
        <v>292</v>
      </c>
    </row>
    <row r="78" spans="1:14" s="35" customFormat="1" ht="18" customHeight="1">
      <c r="B78" s="128"/>
      <c r="C78" s="147"/>
      <c r="D78" s="149"/>
      <c r="E78" s="29" t="s">
        <v>375</v>
      </c>
      <c r="F78" s="24">
        <v>3534065</v>
      </c>
      <c r="G78" s="25">
        <v>3</v>
      </c>
      <c r="H78" s="101"/>
      <c r="I78" s="101"/>
      <c r="J78" s="24" t="s">
        <v>322</v>
      </c>
      <c r="K78" s="24" t="s">
        <v>313</v>
      </c>
      <c r="L78" s="24" t="s">
        <v>13</v>
      </c>
      <c r="M78" s="105" t="s">
        <v>29</v>
      </c>
      <c r="N78" s="30" t="s">
        <v>292</v>
      </c>
    </row>
    <row r="79" spans="1:14" s="35" customFormat="1" ht="18" customHeight="1">
      <c r="B79" s="128"/>
      <c r="C79" s="148"/>
      <c r="D79" s="149"/>
      <c r="E79" s="24" t="s">
        <v>376</v>
      </c>
      <c r="F79" s="24">
        <v>3202039</v>
      </c>
      <c r="G79" s="25">
        <v>3</v>
      </c>
      <c r="H79" s="101"/>
      <c r="I79" s="101"/>
      <c r="J79" s="24" t="s">
        <v>312</v>
      </c>
      <c r="K79" s="24" t="s">
        <v>313</v>
      </c>
      <c r="L79" s="24" t="s">
        <v>75</v>
      </c>
      <c r="M79" s="105" t="s">
        <v>28</v>
      </c>
      <c r="N79" s="30" t="s">
        <v>292</v>
      </c>
    </row>
    <row r="80" spans="1:14" s="35" customFormat="1" ht="18" customHeight="1">
      <c r="B80" s="128"/>
      <c r="C80" s="148"/>
      <c r="D80" s="149"/>
      <c r="E80" s="24" t="s">
        <v>78</v>
      </c>
      <c r="F80" s="24">
        <v>3202040</v>
      </c>
      <c r="G80" s="25">
        <v>3</v>
      </c>
      <c r="H80" s="25"/>
      <c r="I80" s="25"/>
      <c r="J80" s="24" t="s">
        <v>312</v>
      </c>
      <c r="K80" s="24" t="s">
        <v>313</v>
      </c>
      <c r="L80" s="24" t="s">
        <v>15</v>
      </c>
      <c r="M80" s="105" t="s">
        <v>29</v>
      </c>
      <c r="N80" s="30" t="s">
        <v>292</v>
      </c>
    </row>
    <row r="81" spans="2:19" s="35" customFormat="1" ht="18" customHeight="1">
      <c r="B81" s="128"/>
      <c r="C81" s="148"/>
      <c r="D81" s="149"/>
      <c r="E81" s="24" t="s">
        <v>377</v>
      </c>
      <c r="F81" s="24">
        <v>3302009</v>
      </c>
      <c r="G81" s="25">
        <v>3</v>
      </c>
      <c r="H81" s="101"/>
      <c r="I81" s="101"/>
      <c r="J81" s="24" t="s">
        <v>378</v>
      </c>
      <c r="K81" s="24" t="s">
        <v>313</v>
      </c>
      <c r="L81" s="24" t="s">
        <v>75</v>
      </c>
      <c r="M81" s="105" t="s">
        <v>28</v>
      </c>
      <c r="N81" s="30" t="s">
        <v>292</v>
      </c>
    </row>
    <row r="82" spans="2:19" s="35" customFormat="1" ht="18" customHeight="1">
      <c r="B82" s="128"/>
      <c r="C82" s="148"/>
      <c r="D82" s="149"/>
      <c r="E82" s="23" t="s">
        <v>357</v>
      </c>
      <c r="F82" s="24">
        <v>7305043</v>
      </c>
      <c r="G82" s="25">
        <v>3</v>
      </c>
      <c r="H82" s="101"/>
      <c r="I82" s="101"/>
      <c r="J82" s="24" t="s">
        <v>315</v>
      </c>
      <c r="K82" s="24" t="s">
        <v>22</v>
      </c>
      <c r="L82" s="24" t="s">
        <v>11</v>
      </c>
      <c r="M82" s="105" t="s">
        <v>28</v>
      </c>
      <c r="N82" s="30" t="s">
        <v>292</v>
      </c>
    </row>
    <row r="83" spans="2:19" s="35" customFormat="1" ht="18" customHeight="1">
      <c r="B83" s="128"/>
      <c r="C83" s="148"/>
      <c r="D83" s="149"/>
      <c r="E83" s="24" t="s">
        <v>379</v>
      </c>
      <c r="F83" s="24">
        <v>5105004</v>
      </c>
      <c r="G83" s="25">
        <v>3</v>
      </c>
      <c r="H83" s="101"/>
      <c r="I83" s="101"/>
      <c r="J83" s="24" t="s">
        <v>358</v>
      </c>
      <c r="K83" s="24" t="s">
        <v>22</v>
      </c>
      <c r="L83" s="24" t="s">
        <v>306</v>
      </c>
      <c r="M83" s="105" t="s">
        <v>28</v>
      </c>
      <c r="N83" s="30" t="s">
        <v>292</v>
      </c>
    </row>
    <row r="84" spans="2:19" s="18" customFormat="1" ht="18" customHeight="1">
      <c r="B84" s="126">
        <v>12</v>
      </c>
      <c r="C84" s="125" t="s">
        <v>248</v>
      </c>
      <c r="D84" s="141" t="s">
        <v>70</v>
      </c>
      <c r="E84" s="17" t="s">
        <v>380</v>
      </c>
      <c r="F84" s="13">
        <v>3502016</v>
      </c>
      <c r="G84" s="22">
        <v>3</v>
      </c>
      <c r="H84" s="13"/>
      <c r="I84" s="13"/>
      <c r="J84" s="13" t="s">
        <v>169</v>
      </c>
      <c r="K84" s="13" t="s">
        <v>167</v>
      </c>
      <c r="L84" s="13" t="s">
        <v>56</v>
      </c>
      <c r="M84" s="42" t="s">
        <v>28</v>
      </c>
      <c r="S84" s="35"/>
    </row>
    <row r="85" spans="2:19" s="18" customFormat="1" ht="18" customHeight="1">
      <c r="B85" s="126"/>
      <c r="C85" s="125"/>
      <c r="D85" s="142"/>
      <c r="E85" s="17" t="s">
        <v>381</v>
      </c>
      <c r="F85" s="13">
        <v>3502016</v>
      </c>
      <c r="G85" s="22">
        <v>3</v>
      </c>
      <c r="H85" s="13"/>
      <c r="I85" s="13"/>
      <c r="J85" s="13" t="s">
        <v>169</v>
      </c>
      <c r="K85" s="13" t="s">
        <v>167</v>
      </c>
      <c r="L85" s="13" t="s">
        <v>13</v>
      </c>
      <c r="M85" s="42" t="s">
        <v>29</v>
      </c>
      <c r="S85" s="35"/>
    </row>
    <row r="86" spans="2:19" s="18" customFormat="1" ht="18" customHeight="1">
      <c r="B86" s="126"/>
      <c r="C86" s="125"/>
      <c r="D86" s="142"/>
      <c r="E86" s="13" t="s">
        <v>66</v>
      </c>
      <c r="F86" s="13">
        <v>3202037</v>
      </c>
      <c r="G86" s="22">
        <v>3</v>
      </c>
      <c r="H86" s="13"/>
      <c r="I86" s="13"/>
      <c r="J86" s="13" t="s">
        <v>192</v>
      </c>
      <c r="K86" s="13" t="s">
        <v>167</v>
      </c>
      <c r="L86" s="13" t="s">
        <v>56</v>
      </c>
      <c r="M86" s="42" t="s">
        <v>28</v>
      </c>
      <c r="S86" s="35"/>
    </row>
    <row r="87" spans="2:19" s="18" customFormat="1" ht="18" customHeight="1">
      <c r="B87" s="126"/>
      <c r="C87" s="125"/>
      <c r="D87" s="142"/>
      <c r="E87" s="51" t="s">
        <v>251</v>
      </c>
      <c r="F87" s="13">
        <v>3202038</v>
      </c>
      <c r="G87" s="22">
        <v>3</v>
      </c>
      <c r="H87" s="13"/>
      <c r="I87" s="13"/>
      <c r="J87" s="13" t="s">
        <v>192</v>
      </c>
      <c r="K87" s="13" t="s">
        <v>167</v>
      </c>
      <c r="L87" s="13" t="s">
        <v>64</v>
      </c>
      <c r="M87" s="42" t="s">
        <v>29</v>
      </c>
      <c r="S87" s="35"/>
    </row>
    <row r="88" spans="2:19" s="18" customFormat="1" ht="18" customHeight="1">
      <c r="B88" s="126"/>
      <c r="C88" s="125"/>
      <c r="D88" s="142"/>
      <c r="E88" s="13" t="s">
        <v>249</v>
      </c>
      <c r="F88" s="13">
        <v>3312110</v>
      </c>
      <c r="G88" s="22">
        <v>3</v>
      </c>
      <c r="H88" s="13"/>
      <c r="I88" s="13"/>
      <c r="J88" s="32" t="s">
        <v>250</v>
      </c>
      <c r="K88" s="13" t="s">
        <v>167</v>
      </c>
      <c r="L88" s="13" t="s">
        <v>56</v>
      </c>
      <c r="M88" s="42" t="s">
        <v>28</v>
      </c>
      <c r="S88" s="35"/>
    </row>
    <row r="89" spans="2:19" s="18" customFormat="1" ht="18" customHeight="1">
      <c r="B89" s="126"/>
      <c r="C89" s="125"/>
      <c r="D89" s="142"/>
      <c r="E89" s="13" t="s">
        <v>252</v>
      </c>
      <c r="F89" s="13" t="s">
        <v>253</v>
      </c>
      <c r="G89" s="22">
        <v>3</v>
      </c>
      <c r="H89" s="13"/>
      <c r="I89" s="13"/>
      <c r="J89" s="13" t="s">
        <v>204</v>
      </c>
      <c r="K89" s="13" t="s">
        <v>18</v>
      </c>
      <c r="L89" s="13" t="s">
        <v>11</v>
      </c>
      <c r="M89" s="42" t="s">
        <v>28</v>
      </c>
      <c r="S89" s="35"/>
    </row>
    <row r="90" spans="2:19" s="18" customFormat="1" ht="17.399999999999999" customHeight="1">
      <c r="B90" s="126"/>
      <c r="C90" s="125"/>
      <c r="D90" s="142"/>
      <c r="E90" s="189" t="s">
        <v>430</v>
      </c>
      <c r="F90" s="189" t="s">
        <v>254</v>
      </c>
      <c r="G90" s="204">
        <v>3</v>
      </c>
      <c r="H90" s="189"/>
      <c r="I90" s="189"/>
      <c r="J90" s="189" t="s">
        <v>255</v>
      </c>
      <c r="K90" s="189" t="s">
        <v>22</v>
      </c>
      <c r="L90" s="189" t="s">
        <v>314</v>
      </c>
      <c r="M90" s="105" t="s">
        <v>74</v>
      </c>
      <c r="S90" s="35"/>
    </row>
    <row r="91" spans="2:19" s="18" customFormat="1" ht="18" customHeight="1">
      <c r="B91" s="126"/>
      <c r="C91" s="125"/>
      <c r="D91" s="142"/>
      <c r="E91" s="13" t="s">
        <v>256</v>
      </c>
      <c r="F91" s="13">
        <v>5105003</v>
      </c>
      <c r="G91" s="22">
        <v>3</v>
      </c>
      <c r="H91" s="13"/>
      <c r="I91" s="13"/>
      <c r="J91" s="13" t="s">
        <v>198</v>
      </c>
      <c r="K91" s="13" t="s">
        <v>18</v>
      </c>
      <c r="L91" s="13" t="s">
        <v>158</v>
      </c>
      <c r="M91" s="42" t="s">
        <v>29</v>
      </c>
      <c r="S91" s="35"/>
    </row>
    <row r="92" spans="2:19" s="18" customFormat="1" ht="18" customHeight="1">
      <c r="B92" s="126"/>
      <c r="C92" s="125"/>
      <c r="D92" s="142"/>
      <c r="E92" s="13" t="s">
        <v>256</v>
      </c>
      <c r="F92" s="13">
        <v>7305051</v>
      </c>
      <c r="G92" s="22">
        <v>3</v>
      </c>
      <c r="H92" s="13"/>
      <c r="I92" s="13"/>
      <c r="J92" s="13" t="s">
        <v>171</v>
      </c>
      <c r="K92" s="13" t="s">
        <v>18</v>
      </c>
      <c r="L92" s="13" t="s">
        <v>56</v>
      </c>
      <c r="M92" s="42" t="s">
        <v>28</v>
      </c>
      <c r="S92" s="35"/>
    </row>
    <row r="93" spans="2:19" s="30" customFormat="1" ht="18" customHeight="1">
      <c r="B93" s="48">
        <v>13</v>
      </c>
      <c r="C93" s="49" t="s">
        <v>77</v>
      </c>
      <c r="D93" s="50" t="s">
        <v>27</v>
      </c>
      <c r="E93" s="24" t="s">
        <v>372</v>
      </c>
      <c r="F93" s="24" t="s">
        <v>206</v>
      </c>
      <c r="G93" s="25">
        <v>3</v>
      </c>
      <c r="H93" s="101"/>
      <c r="I93" s="101"/>
      <c r="J93" s="24" t="s">
        <v>373</v>
      </c>
      <c r="K93" s="24" t="s">
        <v>313</v>
      </c>
      <c r="L93" s="24" t="s">
        <v>75</v>
      </c>
      <c r="M93" s="105" t="s">
        <v>28</v>
      </c>
      <c r="N93" s="30" t="s">
        <v>292</v>
      </c>
    </row>
  </sheetData>
  <autoFilter ref="A4:S93" xr:uid="{1162F7A4-D7C4-4A73-8952-9FB7ECA061CA}"/>
  <mergeCells count="37">
    <mergeCell ref="B3:L3"/>
    <mergeCell ref="B5:B8"/>
    <mergeCell ref="C5:C8"/>
    <mergeCell ref="D5:D8"/>
    <mergeCell ref="B9:B15"/>
    <mergeCell ref="C9:C15"/>
    <mergeCell ref="D9:D15"/>
    <mergeCell ref="B16:B27"/>
    <mergeCell ref="C16:C27"/>
    <mergeCell ref="D16:D27"/>
    <mergeCell ref="B40:B53"/>
    <mergeCell ref="C40:C53"/>
    <mergeCell ref="D40:D53"/>
    <mergeCell ref="D28:D39"/>
    <mergeCell ref="B54:B55"/>
    <mergeCell ref="C54:C55"/>
    <mergeCell ref="B28:B39"/>
    <mergeCell ref="C28:C39"/>
    <mergeCell ref="D54:D55"/>
    <mergeCell ref="B70:B71"/>
    <mergeCell ref="C70:C71"/>
    <mergeCell ref="B68:B69"/>
    <mergeCell ref="C68:C69"/>
    <mergeCell ref="B72:B76"/>
    <mergeCell ref="C72:C76"/>
    <mergeCell ref="D72:D76"/>
    <mergeCell ref="B84:B92"/>
    <mergeCell ref="C84:C92"/>
    <mergeCell ref="D84:D92"/>
    <mergeCell ref="B77:B83"/>
    <mergeCell ref="C77:C83"/>
    <mergeCell ref="D77:D83"/>
    <mergeCell ref="B56:B67"/>
    <mergeCell ref="C56:C67"/>
    <mergeCell ref="D56:D67"/>
    <mergeCell ref="D68:D69"/>
    <mergeCell ref="D70:D71"/>
  </mergeCells>
  <phoneticPr fontId="1" type="noConversion"/>
  <dataValidations count="2">
    <dataValidation type="list" allowBlank="1" showInputMessage="1" showErrorMessage="1" sqref="K5:K93" xr:uid="{0DB81B9C-1E4C-4C5A-9275-165795C63B02}">
      <formula1>"大學部,研究所"</formula1>
    </dataValidation>
    <dataValidation type="list" allowBlank="1" showInputMessage="1" showErrorMessage="1" sqref="L5:L93"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sheetPr>
    <tabColor rgb="FF548235"/>
  </sheetPr>
  <dimension ref="A1:S99"/>
  <sheetViews>
    <sheetView showGridLines="0" tabSelected="1" zoomScaleNormal="100" workbookViewId="0">
      <pane xSplit="4" ySplit="4" topLeftCell="E7" activePane="bottomRight" state="frozen"/>
      <selection pane="topRight" activeCell="E1" sqref="E1"/>
      <selection pane="bottomLeft" activeCell="A4" sqref="A4"/>
      <selection pane="bottomRight" activeCell="E7" sqref="E7:L89"/>
    </sheetView>
  </sheetViews>
  <sheetFormatPr defaultColWidth="9" defaultRowHeight="15.6"/>
  <cols>
    <col min="1" max="1" width="3.6640625" style="1" customWidth="1"/>
    <col min="2" max="2" width="3.6640625" style="9"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09" customWidth="1"/>
    <col min="13" max="13" width="9.77734375" style="45" customWidth="1"/>
    <col min="14" max="14" width="9.77734375" style="1" customWidth="1"/>
    <col min="15" max="16384" width="9" style="1"/>
  </cols>
  <sheetData>
    <row r="1" spans="1:14" ht="18" customHeight="1">
      <c r="B1" s="36" t="s">
        <v>142</v>
      </c>
      <c r="C1" s="19"/>
      <c r="K1" s="108"/>
    </row>
    <row r="2" spans="1:14" ht="18" customHeight="1">
      <c r="B2" s="19" t="s">
        <v>9</v>
      </c>
      <c r="C2" s="19"/>
    </row>
    <row r="3" spans="1:14" ht="24" customHeight="1">
      <c r="B3" s="157" t="s">
        <v>46</v>
      </c>
      <c r="C3" s="158"/>
      <c r="D3" s="158"/>
      <c r="E3" s="158"/>
      <c r="F3" s="158"/>
      <c r="G3" s="158"/>
      <c r="H3" s="158"/>
      <c r="I3" s="158"/>
      <c r="J3" s="158"/>
      <c r="K3" s="158"/>
      <c r="L3" s="158"/>
    </row>
    <row r="4" spans="1:14" s="2" customFormat="1" ht="36" customHeight="1">
      <c r="B4" s="34" t="s">
        <v>8</v>
      </c>
      <c r="C4" s="10" t="s">
        <v>4</v>
      </c>
      <c r="D4" s="21" t="s">
        <v>7</v>
      </c>
      <c r="E4" s="10" t="s">
        <v>0</v>
      </c>
      <c r="F4" s="10" t="s">
        <v>5</v>
      </c>
      <c r="G4" s="12" t="s">
        <v>6</v>
      </c>
      <c r="H4" s="11" t="s">
        <v>2</v>
      </c>
      <c r="I4" s="11" t="s">
        <v>3</v>
      </c>
      <c r="J4" s="10" t="s">
        <v>1</v>
      </c>
      <c r="K4" s="21" t="s">
        <v>14</v>
      </c>
      <c r="L4" s="21" t="s">
        <v>10</v>
      </c>
      <c r="M4" s="118" t="s">
        <v>21</v>
      </c>
      <c r="N4" s="31"/>
    </row>
    <row r="5" spans="1:14" s="18" customFormat="1" ht="18" customHeight="1">
      <c r="A5" s="97"/>
      <c r="B5" s="126">
        <v>1</v>
      </c>
      <c r="C5" s="140" t="s">
        <v>73</v>
      </c>
      <c r="D5" s="134" t="s">
        <v>36</v>
      </c>
      <c r="E5" s="17" t="s">
        <v>73</v>
      </c>
      <c r="F5" s="13">
        <v>6503002</v>
      </c>
      <c r="G5" s="22">
        <v>3</v>
      </c>
      <c r="H5" s="99"/>
      <c r="I5" s="99"/>
      <c r="J5" s="32" t="s">
        <v>149</v>
      </c>
      <c r="K5" s="13" t="s">
        <v>49</v>
      </c>
      <c r="L5" s="13" t="s">
        <v>56</v>
      </c>
      <c r="M5" s="42" t="s">
        <v>28</v>
      </c>
    </row>
    <row r="6" spans="1:14" s="18" customFormat="1" ht="18" customHeight="1">
      <c r="A6" s="97"/>
      <c r="B6" s="126"/>
      <c r="C6" s="125"/>
      <c r="D6" s="135"/>
      <c r="E6" s="51" t="s">
        <v>160</v>
      </c>
      <c r="F6" s="13">
        <v>6505009</v>
      </c>
      <c r="G6" s="22">
        <v>3</v>
      </c>
      <c r="H6" s="99"/>
      <c r="I6" s="99"/>
      <c r="J6" s="111" t="s">
        <v>382</v>
      </c>
      <c r="K6" s="13" t="s">
        <v>18</v>
      </c>
      <c r="L6" s="13" t="s">
        <v>56</v>
      </c>
      <c r="M6" s="42" t="s">
        <v>35</v>
      </c>
    </row>
    <row r="7" spans="1:14" s="18" customFormat="1" ht="18" customHeight="1">
      <c r="A7" s="97"/>
      <c r="B7" s="126"/>
      <c r="C7" s="125"/>
      <c r="D7" s="135"/>
      <c r="E7" s="208" t="s">
        <v>73</v>
      </c>
      <c r="F7" s="189">
        <v>3313148</v>
      </c>
      <c r="G7" s="204">
        <v>3</v>
      </c>
      <c r="H7" s="189"/>
      <c r="I7" s="189"/>
      <c r="J7" s="206" t="s">
        <v>416</v>
      </c>
      <c r="K7" s="189" t="s">
        <v>305</v>
      </c>
      <c r="L7" s="189" t="s">
        <v>306</v>
      </c>
      <c r="M7" s="105" t="s">
        <v>30</v>
      </c>
    </row>
    <row r="8" spans="1:14" s="30" customFormat="1" ht="18" customHeight="1">
      <c r="B8" s="128">
        <v>2</v>
      </c>
      <c r="C8" s="156" t="s">
        <v>287</v>
      </c>
      <c r="D8" s="130" t="s">
        <v>288</v>
      </c>
      <c r="E8" s="24" t="s">
        <v>289</v>
      </c>
      <c r="F8" s="112" t="s">
        <v>290</v>
      </c>
      <c r="G8" s="25">
        <v>3</v>
      </c>
      <c r="H8" s="25"/>
      <c r="I8" s="25"/>
      <c r="J8" s="107" t="s">
        <v>291</v>
      </c>
      <c r="K8" s="24" t="s">
        <v>20</v>
      </c>
      <c r="L8" s="24" t="s">
        <v>11</v>
      </c>
      <c r="M8" s="105" t="s">
        <v>28</v>
      </c>
      <c r="N8" s="30" t="s">
        <v>292</v>
      </c>
    </row>
    <row r="9" spans="1:14" s="30" customFormat="1" ht="18" customHeight="1">
      <c r="B9" s="128"/>
      <c r="C9" s="156"/>
      <c r="D9" s="130"/>
      <c r="E9" s="24" t="s">
        <v>293</v>
      </c>
      <c r="F9" s="113" t="s">
        <v>294</v>
      </c>
      <c r="G9" s="25">
        <v>3</v>
      </c>
      <c r="H9" s="25"/>
      <c r="I9" s="25"/>
      <c r="J9" s="107" t="s">
        <v>295</v>
      </c>
      <c r="K9" s="24" t="s">
        <v>16</v>
      </c>
      <c r="L9" s="24" t="s">
        <v>13</v>
      </c>
      <c r="M9" s="105" t="s">
        <v>29</v>
      </c>
      <c r="N9" s="30" t="s">
        <v>292</v>
      </c>
    </row>
    <row r="10" spans="1:14" s="30" customFormat="1" ht="18" customHeight="1">
      <c r="B10" s="128"/>
      <c r="C10" s="156"/>
      <c r="D10" s="130"/>
      <c r="E10" s="24" t="s">
        <v>78</v>
      </c>
      <c r="F10" s="24">
        <v>3202040</v>
      </c>
      <c r="G10" s="25">
        <v>3</v>
      </c>
      <c r="H10" s="25"/>
      <c r="I10" s="25"/>
      <c r="J10" s="24" t="s">
        <v>312</v>
      </c>
      <c r="K10" s="24" t="s">
        <v>313</v>
      </c>
      <c r="L10" s="24" t="s">
        <v>15</v>
      </c>
      <c r="M10" s="105" t="s">
        <v>29</v>
      </c>
      <c r="N10" s="30" t="s">
        <v>292</v>
      </c>
    </row>
    <row r="11" spans="1:14" s="35" customFormat="1" ht="18" customHeight="1">
      <c r="B11" s="126">
        <v>3</v>
      </c>
      <c r="C11" s="125" t="s">
        <v>161</v>
      </c>
      <c r="D11" s="134" t="s">
        <v>36</v>
      </c>
      <c r="E11" s="17" t="s">
        <v>143</v>
      </c>
      <c r="F11" s="13">
        <v>3604106</v>
      </c>
      <c r="G11" s="22">
        <v>3</v>
      </c>
      <c r="H11" s="22"/>
      <c r="I11" s="22"/>
      <c r="J11" s="106" t="s">
        <v>144</v>
      </c>
      <c r="K11" s="13" t="s">
        <v>49</v>
      </c>
      <c r="L11" s="13" t="s">
        <v>56</v>
      </c>
      <c r="M11" s="45" t="s">
        <v>28</v>
      </c>
      <c r="N11" s="18"/>
    </row>
    <row r="12" spans="1:14" s="35" customFormat="1" ht="18" customHeight="1">
      <c r="B12" s="126"/>
      <c r="C12" s="125"/>
      <c r="D12" s="135"/>
      <c r="E12" s="17" t="s">
        <v>156</v>
      </c>
      <c r="F12" s="13">
        <v>3313134</v>
      </c>
      <c r="G12" s="22">
        <v>3</v>
      </c>
      <c r="H12" s="13"/>
      <c r="I12" s="13"/>
      <c r="J12" s="13" t="s">
        <v>157</v>
      </c>
      <c r="K12" s="13" t="s">
        <v>49</v>
      </c>
      <c r="L12" s="13" t="s">
        <v>158</v>
      </c>
      <c r="M12" s="45" t="s">
        <v>29</v>
      </c>
      <c r="N12" s="18"/>
    </row>
    <row r="13" spans="1:14" s="35" customFormat="1" ht="18" customHeight="1">
      <c r="B13" s="114">
        <v>4</v>
      </c>
      <c r="C13" s="115" t="s">
        <v>50</v>
      </c>
      <c r="D13" s="117" t="s">
        <v>36</v>
      </c>
      <c r="E13" s="13" t="s">
        <v>163</v>
      </c>
      <c r="F13" s="13">
        <v>7815116</v>
      </c>
      <c r="G13" s="22">
        <v>3</v>
      </c>
      <c r="H13" s="13"/>
      <c r="I13" s="13"/>
      <c r="J13" s="116" t="s">
        <v>147</v>
      </c>
      <c r="K13" s="13" t="s">
        <v>17</v>
      </c>
      <c r="L13" s="13" t="s">
        <v>146</v>
      </c>
      <c r="M13" s="42" t="s">
        <v>29</v>
      </c>
      <c r="N13" s="18"/>
    </row>
    <row r="14" spans="1:14" s="35" customFormat="1" ht="18" customHeight="1">
      <c r="B14" s="126">
        <v>5</v>
      </c>
      <c r="C14" s="125" t="s">
        <v>58</v>
      </c>
      <c r="D14" s="134" t="s">
        <v>36</v>
      </c>
      <c r="E14" s="13" t="s">
        <v>59</v>
      </c>
      <c r="F14" s="13">
        <v>3002012</v>
      </c>
      <c r="G14" s="22">
        <v>3</v>
      </c>
      <c r="H14" s="22"/>
      <c r="I14" s="22"/>
      <c r="J14" s="13" t="s">
        <v>225</v>
      </c>
      <c r="K14" s="13" t="s">
        <v>167</v>
      </c>
      <c r="L14" s="13" t="s">
        <v>56</v>
      </c>
      <c r="M14" s="42" t="s">
        <v>28</v>
      </c>
    </row>
    <row r="15" spans="1:14" s="35" customFormat="1" ht="18" customHeight="1">
      <c r="B15" s="126"/>
      <c r="C15" s="125"/>
      <c r="D15" s="134"/>
      <c r="E15" s="13" t="s">
        <v>59</v>
      </c>
      <c r="F15" s="13">
        <v>3002012</v>
      </c>
      <c r="G15" s="22">
        <v>3</v>
      </c>
      <c r="H15" s="22"/>
      <c r="I15" s="22"/>
      <c r="J15" s="13" t="s">
        <v>182</v>
      </c>
      <c r="K15" s="13" t="s">
        <v>167</v>
      </c>
      <c r="L15" s="13" t="s">
        <v>56</v>
      </c>
      <c r="M15" s="42" t="s">
        <v>28</v>
      </c>
    </row>
    <row r="16" spans="1:14" s="35" customFormat="1" ht="18" customHeight="1">
      <c r="B16" s="126"/>
      <c r="C16" s="125"/>
      <c r="D16" s="134"/>
      <c r="E16" s="13" t="s">
        <v>59</v>
      </c>
      <c r="F16" s="13" t="s">
        <v>224</v>
      </c>
      <c r="G16" s="22">
        <v>3</v>
      </c>
      <c r="H16" s="22"/>
      <c r="I16" s="22"/>
      <c r="J16" s="13" t="s">
        <v>186</v>
      </c>
      <c r="K16" s="13" t="s">
        <v>167</v>
      </c>
      <c r="L16" s="13" t="s">
        <v>56</v>
      </c>
      <c r="M16" s="42" t="s">
        <v>28</v>
      </c>
    </row>
    <row r="17" spans="2:14" s="35" customFormat="1" ht="18" customHeight="1">
      <c r="B17" s="126"/>
      <c r="C17" s="125"/>
      <c r="D17" s="134"/>
      <c r="E17" s="13" t="s">
        <v>59</v>
      </c>
      <c r="F17" s="13">
        <v>3402010</v>
      </c>
      <c r="G17" s="22">
        <v>4</v>
      </c>
      <c r="H17" s="22"/>
      <c r="I17" s="22"/>
      <c r="J17" s="13" t="s">
        <v>200</v>
      </c>
      <c r="K17" s="13" t="s">
        <v>167</v>
      </c>
      <c r="L17" s="13" t="s">
        <v>56</v>
      </c>
      <c r="M17" s="42" t="s">
        <v>28</v>
      </c>
    </row>
    <row r="18" spans="2:14" s="35" customFormat="1" ht="18" customHeight="1">
      <c r="B18" s="126"/>
      <c r="C18" s="125"/>
      <c r="D18" s="134"/>
      <c r="E18" s="13" t="s">
        <v>59</v>
      </c>
      <c r="F18" s="13">
        <v>3302008</v>
      </c>
      <c r="G18" s="22">
        <v>3</v>
      </c>
      <c r="H18" s="22"/>
      <c r="I18" s="22"/>
      <c r="J18" s="13" t="s">
        <v>166</v>
      </c>
      <c r="K18" s="13" t="s">
        <v>167</v>
      </c>
      <c r="L18" s="13" t="s">
        <v>64</v>
      </c>
      <c r="M18" s="42" t="s">
        <v>29</v>
      </c>
    </row>
    <row r="19" spans="2:14" s="30" customFormat="1" ht="18" customHeight="1">
      <c r="B19" s="126"/>
      <c r="C19" s="125"/>
      <c r="D19" s="135"/>
      <c r="E19" s="24" t="s">
        <v>383</v>
      </c>
      <c r="F19" s="24">
        <v>5605061</v>
      </c>
      <c r="G19" s="25">
        <v>3</v>
      </c>
      <c r="H19" s="25"/>
      <c r="I19" s="25"/>
      <c r="J19" s="29" t="s">
        <v>327</v>
      </c>
      <c r="K19" s="24" t="s">
        <v>22</v>
      </c>
      <c r="L19" s="24" t="s">
        <v>11</v>
      </c>
      <c r="M19" s="105" t="s">
        <v>28</v>
      </c>
      <c r="N19" s="30" t="s">
        <v>292</v>
      </c>
    </row>
    <row r="20" spans="2:14" s="35" customFormat="1" ht="18" customHeight="1">
      <c r="B20" s="102">
        <v>6</v>
      </c>
      <c r="C20" s="103" t="s">
        <v>226</v>
      </c>
      <c r="D20" s="104" t="s">
        <v>36</v>
      </c>
      <c r="E20" s="17" t="s">
        <v>384</v>
      </c>
      <c r="F20" s="13">
        <v>6505097</v>
      </c>
      <c r="G20" s="22">
        <v>3</v>
      </c>
      <c r="H20" s="22"/>
      <c r="I20" s="22"/>
      <c r="J20" s="13" t="s">
        <v>149</v>
      </c>
      <c r="K20" s="13" t="s">
        <v>18</v>
      </c>
      <c r="L20" s="13" t="s">
        <v>56</v>
      </c>
      <c r="M20" s="42" t="s">
        <v>28</v>
      </c>
    </row>
    <row r="21" spans="2:14" s="35" customFormat="1" ht="18" customHeight="1">
      <c r="B21" s="114">
        <v>7</v>
      </c>
      <c r="C21" s="115" t="s">
        <v>227</v>
      </c>
      <c r="D21" s="117" t="s">
        <v>36</v>
      </c>
      <c r="E21" s="13" t="s">
        <v>228</v>
      </c>
      <c r="F21" s="13">
        <v>4005113</v>
      </c>
      <c r="G21" s="22">
        <v>3</v>
      </c>
      <c r="H21" s="22"/>
      <c r="I21" s="22"/>
      <c r="J21" s="13" t="s">
        <v>229</v>
      </c>
      <c r="K21" s="13" t="s">
        <v>18</v>
      </c>
      <c r="L21" s="13" t="s">
        <v>56</v>
      </c>
      <c r="M21" s="42" t="s">
        <v>28</v>
      </c>
    </row>
    <row r="22" spans="2:14" s="35" customFormat="1" ht="18" customHeight="1">
      <c r="B22" s="126">
        <v>8</v>
      </c>
      <c r="C22" s="125" t="s">
        <v>230</v>
      </c>
      <c r="D22" s="134" t="s">
        <v>36</v>
      </c>
      <c r="E22" s="17" t="s">
        <v>385</v>
      </c>
      <c r="F22" s="13">
        <v>3003022</v>
      </c>
      <c r="G22" s="22">
        <v>3</v>
      </c>
      <c r="H22" s="22"/>
      <c r="I22" s="22"/>
      <c r="J22" s="13" t="s">
        <v>182</v>
      </c>
      <c r="K22" s="13" t="s">
        <v>167</v>
      </c>
      <c r="L22" s="13" t="s">
        <v>12</v>
      </c>
      <c r="M22" s="42" t="s">
        <v>387</v>
      </c>
    </row>
    <row r="23" spans="2:14" s="35" customFormat="1" ht="18" customHeight="1">
      <c r="B23" s="126"/>
      <c r="C23" s="125"/>
      <c r="D23" s="134"/>
      <c r="E23" s="13" t="s">
        <v>386</v>
      </c>
      <c r="F23" s="13">
        <v>5605022</v>
      </c>
      <c r="G23" s="22">
        <v>3</v>
      </c>
      <c r="H23" s="22"/>
      <c r="I23" s="22"/>
      <c r="J23" s="13" t="s">
        <v>351</v>
      </c>
      <c r="K23" s="13" t="s">
        <v>16</v>
      </c>
      <c r="L23" s="13" t="s">
        <v>11</v>
      </c>
      <c r="M23" s="42" t="s">
        <v>28</v>
      </c>
    </row>
    <row r="24" spans="2:14" s="35" customFormat="1" ht="18" customHeight="1">
      <c r="B24" s="126"/>
      <c r="C24" s="125"/>
      <c r="D24" s="134"/>
      <c r="E24" s="189" t="s">
        <v>431</v>
      </c>
      <c r="F24" s="189">
        <v>5605022</v>
      </c>
      <c r="G24" s="204">
        <v>3</v>
      </c>
      <c r="H24" s="204"/>
      <c r="I24" s="204"/>
      <c r="J24" s="208" t="s">
        <v>328</v>
      </c>
      <c r="K24" s="189" t="s">
        <v>22</v>
      </c>
      <c r="L24" s="189" t="s">
        <v>15</v>
      </c>
      <c r="M24" s="105" t="s">
        <v>32</v>
      </c>
    </row>
    <row r="25" spans="2:14" s="35" customFormat="1" ht="18" customHeight="1">
      <c r="B25" s="126"/>
      <c r="C25" s="125"/>
      <c r="D25" s="134"/>
      <c r="E25" s="189" t="s">
        <v>432</v>
      </c>
      <c r="F25" s="189">
        <v>3313113</v>
      </c>
      <c r="G25" s="204">
        <v>3</v>
      </c>
      <c r="H25" s="204"/>
      <c r="I25" s="204"/>
      <c r="J25" s="189" t="s">
        <v>378</v>
      </c>
      <c r="K25" s="189" t="s">
        <v>313</v>
      </c>
      <c r="L25" s="189" t="s">
        <v>15</v>
      </c>
      <c r="M25" s="105" t="s">
        <v>69</v>
      </c>
    </row>
    <row r="26" spans="2:14" s="35" customFormat="1" ht="18" customHeight="1">
      <c r="B26" s="126"/>
      <c r="C26" s="125"/>
      <c r="D26" s="134"/>
      <c r="E26" s="24" t="s">
        <v>386</v>
      </c>
      <c r="F26" s="24">
        <v>7815111</v>
      </c>
      <c r="G26" s="25">
        <v>3</v>
      </c>
      <c r="H26" s="25"/>
      <c r="I26" s="25"/>
      <c r="J26" s="24" t="s">
        <v>255</v>
      </c>
      <c r="K26" s="24" t="s">
        <v>16</v>
      </c>
      <c r="L26" s="24" t="s">
        <v>12</v>
      </c>
      <c r="M26" s="105" t="s">
        <v>44</v>
      </c>
      <c r="N26" s="30" t="s">
        <v>292</v>
      </c>
    </row>
    <row r="27" spans="2:14" s="35" customFormat="1" ht="18" customHeight="1">
      <c r="B27" s="126"/>
      <c r="C27" s="125"/>
      <c r="D27" s="135"/>
      <c r="E27" s="13" t="s">
        <v>231</v>
      </c>
      <c r="F27" s="13">
        <v>3301022</v>
      </c>
      <c r="G27" s="22">
        <v>3</v>
      </c>
      <c r="H27" s="99"/>
      <c r="I27" s="99"/>
      <c r="J27" s="13" t="s">
        <v>166</v>
      </c>
      <c r="K27" s="13" t="s">
        <v>167</v>
      </c>
      <c r="L27" s="13" t="s">
        <v>64</v>
      </c>
      <c r="M27" s="42" t="s">
        <v>29</v>
      </c>
    </row>
    <row r="28" spans="2:14" s="35" customFormat="1" ht="18" customHeight="1">
      <c r="B28" s="126"/>
      <c r="C28" s="125"/>
      <c r="D28" s="135"/>
      <c r="E28" s="51" t="s">
        <v>232</v>
      </c>
      <c r="F28" s="13">
        <v>3322113</v>
      </c>
      <c r="G28" s="22">
        <v>3</v>
      </c>
      <c r="H28" s="99"/>
      <c r="I28" s="99"/>
      <c r="J28" s="13" t="s">
        <v>166</v>
      </c>
      <c r="K28" s="13" t="s">
        <v>167</v>
      </c>
      <c r="L28" s="13" t="s">
        <v>64</v>
      </c>
      <c r="M28" s="42" t="s">
        <v>29</v>
      </c>
    </row>
    <row r="29" spans="2:14" s="35" customFormat="1" ht="18" customHeight="1">
      <c r="B29" s="126"/>
      <c r="C29" s="125"/>
      <c r="D29" s="135"/>
      <c r="E29" s="17" t="s">
        <v>389</v>
      </c>
      <c r="F29" s="13">
        <v>3322106</v>
      </c>
      <c r="G29" s="22">
        <v>2</v>
      </c>
      <c r="H29" s="22"/>
      <c r="I29" s="22"/>
      <c r="J29" s="13" t="s">
        <v>166</v>
      </c>
      <c r="K29" s="13" t="s">
        <v>167</v>
      </c>
      <c r="L29" s="13" t="s">
        <v>64</v>
      </c>
      <c r="M29" s="42" t="s">
        <v>29</v>
      </c>
    </row>
    <row r="30" spans="2:14" s="35" customFormat="1" ht="18" customHeight="1">
      <c r="B30" s="126"/>
      <c r="C30" s="125"/>
      <c r="D30" s="135"/>
      <c r="E30" s="51" t="s">
        <v>233</v>
      </c>
      <c r="F30" s="13">
        <v>5605021</v>
      </c>
      <c r="G30" s="22">
        <v>3</v>
      </c>
      <c r="H30" s="99"/>
      <c r="I30" s="99"/>
      <c r="J30" s="17" t="s">
        <v>327</v>
      </c>
      <c r="K30" s="13" t="s">
        <v>18</v>
      </c>
      <c r="L30" s="13" t="s">
        <v>56</v>
      </c>
      <c r="M30" s="42" t="s">
        <v>34</v>
      </c>
    </row>
    <row r="31" spans="2:14" s="30" customFormat="1" ht="18" customHeight="1">
      <c r="B31" s="126"/>
      <c r="C31" s="125"/>
      <c r="D31" s="135"/>
      <c r="E31" s="23" t="s">
        <v>388</v>
      </c>
      <c r="F31" s="24">
        <v>5605084</v>
      </c>
      <c r="G31" s="25">
        <v>3</v>
      </c>
      <c r="H31" s="101"/>
      <c r="I31" s="101"/>
      <c r="J31" s="29" t="s">
        <v>327</v>
      </c>
      <c r="K31" s="24" t="s">
        <v>22</v>
      </c>
      <c r="L31" s="24" t="s">
        <v>75</v>
      </c>
      <c r="M31" s="105" t="s">
        <v>28</v>
      </c>
      <c r="N31" s="30" t="s">
        <v>292</v>
      </c>
    </row>
    <row r="32" spans="2:14" s="35" customFormat="1" ht="18" customHeight="1">
      <c r="B32" s="126">
        <v>9</v>
      </c>
      <c r="C32" s="151" t="s">
        <v>354</v>
      </c>
      <c r="D32" s="134" t="s">
        <v>36</v>
      </c>
      <c r="E32" s="23" t="s">
        <v>355</v>
      </c>
      <c r="F32" s="24">
        <v>4501110</v>
      </c>
      <c r="G32" s="25">
        <v>3</v>
      </c>
      <c r="H32" s="101"/>
      <c r="I32" s="25"/>
      <c r="J32" s="24" t="s">
        <v>356</v>
      </c>
      <c r="K32" s="24" t="s">
        <v>313</v>
      </c>
      <c r="L32" s="24" t="s">
        <v>13</v>
      </c>
      <c r="M32" s="105" t="s">
        <v>29</v>
      </c>
      <c r="N32" s="30" t="s">
        <v>292</v>
      </c>
    </row>
    <row r="33" spans="2:14" s="35" customFormat="1" ht="18" customHeight="1">
      <c r="B33" s="126"/>
      <c r="C33" s="151"/>
      <c r="D33" s="135"/>
      <c r="E33" s="51" t="s">
        <v>234</v>
      </c>
      <c r="F33" s="13">
        <v>3313012</v>
      </c>
      <c r="G33" s="22">
        <v>3</v>
      </c>
      <c r="H33" s="99"/>
      <c r="I33" s="22"/>
      <c r="J33" s="13" t="s">
        <v>166</v>
      </c>
      <c r="K33" s="13" t="s">
        <v>167</v>
      </c>
      <c r="L33" s="13" t="s">
        <v>64</v>
      </c>
      <c r="M33" s="42" t="s">
        <v>29</v>
      </c>
    </row>
    <row r="34" spans="2:14" s="35" customFormat="1" ht="18" customHeight="1">
      <c r="B34" s="126"/>
      <c r="C34" s="125"/>
      <c r="D34" s="135"/>
      <c r="E34" s="17" t="s">
        <v>415</v>
      </c>
      <c r="F34" s="13">
        <v>3534065</v>
      </c>
      <c r="G34" s="22">
        <v>3</v>
      </c>
      <c r="H34" s="99"/>
      <c r="I34" s="99"/>
      <c r="J34" s="13" t="s">
        <v>178</v>
      </c>
      <c r="K34" s="13" t="s">
        <v>167</v>
      </c>
      <c r="L34" s="13" t="s">
        <v>13</v>
      </c>
      <c r="M34" s="42" t="s">
        <v>29</v>
      </c>
      <c r="N34" s="105" t="s">
        <v>195</v>
      </c>
    </row>
    <row r="35" spans="2:14" s="35" customFormat="1" ht="18" customHeight="1">
      <c r="B35" s="126"/>
      <c r="C35" s="125"/>
      <c r="D35" s="135"/>
      <c r="E35" s="13" t="s">
        <v>235</v>
      </c>
      <c r="F35" s="13">
        <v>3202040</v>
      </c>
      <c r="G35" s="22">
        <v>3</v>
      </c>
      <c r="H35" s="22"/>
      <c r="I35" s="22"/>
      <c r="J35" s="13" t="s">
        <v>192</v>
      </c>
      <c r="K35" s="13" t="s">
        <v>167</v>
      </c>
      <c r="L35" s="13" t="s">
        <v>64</v>
      </c>
      <c r="M35" s="42" t="s">
        <v>29</v>
      </c>
    </row>
    <row r="36" spans="2:14" s="35" customFormat="1" ht="18" customHeight="1">
      <c r="B36" s="126">
        <v>10</v>
      </c>
      <c r="C36" s="125" t="s">
        <v>60</v>
      </c>
      <c r="D36" s="134" t="s">
        <v>36</v>
      </c>
      <c r="E36" s="13" t="s">
        <v>236</v>
      </c>
      <c r="F36" s="13">
        <v>3313002</v>
      </c>
      <c r="G36" s="22">
        <v>3</v>
      </c>
      <c r="H36" s="99"/>
      <c r="I36" s="99"/>
      <c r="J36" s="13" t="s">
        <v>166</v>
      </c>
      <c r="K36" s="13" t="s">
        <v>167</v>
      </c>
      <c r="L36" s="13" t="s">
        <v>64</v>
      </c>
      <c r="M36" s="42" t="s">
        <v>29</v>
      </c>
    </row>
    <row r="37" spans="2:14" s="35" customFormat="1" ht="18" customHeight="1">
      <c r="B37" s="137"/>
      <c r="C37" s="138"/>
      <c r="D37" s="139"/>
      <c r="E37" s="13" t="s">
        <v>61</v>
      </c>
      <c r="F37" s="13">
        <v>3323162</v>
      </c>
      <c r="G37" s="22">
        <v>3</v>
      </c>
      <c r="H37" s="99"/>
      <c r="I37" s="99"/>
      <c r="J37" s="13" t="s">
        <v>166</v>
      </c>
      <c r="K37" s="13" t="s">
        <v>167</v>
      </c>
      <c r="L37" s="13" t="s">
        <v>64</v>
      </c>
      <c r="M37" s="42" t="s">
        <v>29</v>
      </c>
    </row>
    <row r="38" spans="2:14" s="35" customFormat="1" ht="18" customHeight="1">
      <c r="B38" s="126">
        <v>11</v>
      </c>
      <c r="C38" s="127" t="s">
        <v>62</v>
      </c>
      <c r="D38" s="134" t="s">
        <v>36</v>
      </c>
      <c r="E38" s="13" t="s">
        <v>63</v>
      </c>
      <c r="F38" s="13">
        <v>3602005</v>
      </c>
      <c r="G38" s="22">
        <v>3</v>
      </c>
      <c r="H38" s="99"/>
      <c r="I38" s="99"/>
      <c r="J38" s="17" t="s">
        <v>368</v>
      </c>
      <c r="K38" s="13" t="s">
        <v>167</v>
      </c>
      <c r="L38" s="13" t="s">
        <v>56</v>
      </c>
      <c r="M38" s="42" t="s">
        <v>29</v>
      </c>
    </row>
    <row r="39" spans="2:14" s="35" customFormat="1" ht="18" customHeight="1">
      <c r="B39" s="126"/>
      <c r="C39" s="125"/>
      <c r="D39" s="135"/>
      <c r="E39" s="13" t="s">
        <v>63</v>
      </c>
      <c r="F39" s="13">
        <v>3102085</v>
      </c>
      <c r="G39" s="22">
        <v>3</v>
      </c>
      <c r="H39" s="99"/>
      <c r="I39" s="99"/>
      <c r="J39" s="13" t="s">
        <v>201</v>
      </c>
      <c r="K39" s="13" t="s">
        <v>167</v>
      </c>
      <c r="L39" s="13" t="s">
        <v>56</v>
      </c>
      <c r="M39" s="42" t="s">
        <v>29</v>
      </c>
    </row>
    <row r="40" spans="2:14" s="35" customFormat="1" ht="18" customHeight="1">
      <c r="B40" s="126"/>
      <c r="C40" s="125"/>
      <c r="D40" s="135"/>
      <c r="E40" s="13" t="s">
        <v>63</v>
      </c>
      <c r="F40" s="13">
        <v>3602005</v>
      </c>
      <c r="G40" s="22">
        <v>3</v>
      </c>
      <c r="H40" s="99"/>
      <c r="I40" s="99"/>
      <c r="J40" s="17" t="s">
        <v>369</v>
      </c>
      <c r="K40" s="13" t="s">
        <v>167</v>
      </c>
      <c r="L40" s="13" t="s">
        <v>56</v>
      </c>
      <c r="M40" s="42" t="s">
        <v>29</v>
      </c>
    </row>
    <row r="41" spans="2:14" s="35" customFormat="1" ht="18" customHeight="1">
      <c r="B41" s="126"/>
      <c r="C41" s="125"/>
      <c r="D41" s="135"/>
      <c r="E41" s="13" t="s">
        <v>63</v>
      </c>
      <c r="F41" s="13">
        <v>3003009</v>
      </c>
      <c r="G41" s="22">
        <v>3</v>
      </c>
      <c r="H41" s="99"/>
      <c r="I41" s="99"/>
      <c r="J41" s="13" t="s">
        <v>182</v>
      </c>
      <c r="K41" s="13" t="s">
        <v>167</v>
      </c>
      <c r="L41" s="13" t="s">
        <v>64</v>
      </c>
      <c r="M41" s="42" t="s">
        <v>29</v>
      </c>
    </row>
    <row r="42" spans="2:14" s="35" customFormat="1" ht="18" customHeight="1">
      <c r="B42" s="126"/>
      <c r="C42" s="125"/>
      <c r="D42" s="135"/>
      <c r="E42" s="13" t="s">
        <v>63</v>
      </c>
      <c r="F42" s="13">
        <v>4403009</v>
      </c>
      <c r="G42" s="22">
        <v>3</v>
      </c>
      <c r="H42" s="99"/>
      <c r="I42" s="99"/>
      <c r="J42" s="13" t="s">
        <v>186</v>
      </c>
      <c r="K42" s="13" t="s">
        <v>167</v>
      </c>
      <c r="L42" s="13" t="s">
        <v>56</v>
      </c>
      <c r="M42" s="42" t="s">
        <v>29</v>
      </c>
    </row>
    <row r="43" spans="2:14" s="35" customFormat="1" ht="18" customHeight="1">
      <c r="B43" s="126"/>
      <c r="C43" s="125"/>
      <c r="D43" s="135"/>
      <c r="E43" s="13" t="s">
        <v>63</v>
      </c>
      <c r="F43" s="13">
        <v>4502609</v>
      </c>
      <c r="G43" s="22">
        <v>3</v>
      </c>
      <c r="H43" s="99"/>
      <c r="I43" s="99"/>
      <c r="J43" s="13" t="s">
        <v>202</v>
      </c>
      <c r="K43" s="13" t="s">
        <v>167</v>
      </c>
      <c r="L43" s="13" t="s">
        <v>13</v>
      </c>
      <c r="M43" s="42" t="s">
        <v>29</v>
      </c>
    </row>
    <row r="44" spans="2:14" s="35" customFormat="1" ht="18" customHeight="1">
      <c r="B44" s="126"/>
      <c r="C44" s="125"/>
      <c r="D44" s="135"/>
      <c r="E44" s="13" t="s">
        <v>63</v>
      </c>
      <c r="F44" s="13">
        <v>3403053</v>
      </c>
      <c r="G44" s="22">
        <v>3</v>
      </c>
      <c r="H44" s="99"/>
      <c r="I44" s="22"/>
      <c r="J44" s="13" t="s">
        <v>200</v>
      </c>
      <c r="K44" s="13" t="s">
        <v>167</v>
      </c>
      <c r="L44" s="13" t="s">
        <v>13</v>
      </c>
      <c r="M44" s="42" t="s">
        <v>29</v>
      </c>
    </row>
    <row r="45" spans="2:14" s="35" customFormat="1" ht="18" customHeight="1">
      <c r="B45" s="126"/>
      <c r="C45" s="125"/>
      <c r="D45" s="135"/>
      <c r="E45" s="13" t="s">
        <v>63</v>
      </c>
      <c r="F45" s="13">
        <v>3502022</v>
      </c>
      <c r="G45" s="22">
        <v>2</v>
      </c>
      <c r="H45" s="99"/>
      <c r="I45" s="22"/>
      <c r="J45" s="13" t="s">
        <v>178</v>
      </c>
      <c r="K45" s="13" t="s">
        <v>167</v>
      </c>
      <c r="L45" s="13" t="s">
        <v>13</v>
      </c>
      <c r="M45" s="42" t="s">
        <v>29</v>
      </c>
    </row>
    <row r="46" spans="2:14" s="35" customFormat="1" ht="18" customHeight="1">
      <c r="B46" s="126"/>
      <c r="C46" s="125"/>
      <c r="D46" s="135"/>
      <c r="E46" s="13" t="s">
        <v>63</v>
      </c>
      <c r="F46" s="13">
        <v>3202011</v>
      </c>
      <c r="G46" s="22">
        <v>3</v>
      </c>
      <c r="H46" s="99"/>
      <c r="I46" s="99"/>
      <c r="J46" s="13" t="s">
        <v>192</v>
      </c>
      <c r="K46" s="13" t="s">
        <v>167</v>
      </c>
      <c r="L46" s="13" t="s">
        <v>13</v>
      </c>
      <c r="M46" s="42" t="s">
        <v>29</v>
      </c>
    </row>
    <row r="47" spans="2:14" s="35" customFormat="1" ht="18" customHeight="1">
      <c r="B47" s="126"/>
      <c r="C47" s="125"/>
      <c r="D47" s="135"/>
      <c r="E47" s="13" t="s">
        <v>63</v>
      </c>
      <c r="F47" s="13">
        <v>3302013</v>
      </c>
      <c r="G47" s="22">
        <v>3</v>
      </c>
      <c r="H47" s="99"/>
      <c r="I47" s="99"/>
      <c r="J47" s="13" t="s">
        <v>166</v>
      </c>
      <c r="K47" s="13" t="s">
        <v>167</v>
      </c>
      <c r="L47" s="13" t="s">
        <v>13</v>
      </c>
      <c r="M47" s="42" t="s">
        <v>414</v>
      </c>
    </row>
    <row r="48" spans="2:14" s="35" customFormat="1" ht="18" customHeight="1">
      <c r="B48" s="126"/>
      <c r="C48" s="125"/>
      <c r="D48" s="135"/>
      <c r="E48" s="13" t="s">
        <v>237</v>
      </c>
      <c r="F48" s="13">
        <v>3302010</v>
      </c>
      <c r="G48" s="22">
        <v>3</v>
      </c>
      <c r="H48" s="99"/>
      <c r="I48" s="99"/>
      <c r="J48" s="13" t="s">
        <v>166</v>
      </c>
      <c r="K48" s="13" t="s">
        <v>167</v>
      </c>
      <c r="L48" s="13" t="s">
        <v>158</v>
      </c>
      <c r="M48" s="42" t="s">
        <v>29</v>
      </c>
    </row>
    <row r="49" spans="2:19" s="35" customFormat="1" ht="18" customHeight="1">
      <c r="B49" s="126">
        <v>12</v>
      </c>
      <c r="C49" s="125" t="s">
        <v>238</v>
      </c>
      <c r="D49" s="134" t="s">
        <v>36</v>
      </c>
      <c r="E49" s="17" t="s">
        <v>76</v>
      </c>
      <c r="F49" s="13">
        <v>7925146</v>
      </c>
      <c r="G49" s="22">
        <v>3</v>
      </c>
      <c r="H49" s="22"/>
      <c r="I49" s="22"/>
      <c r="J49" s="13" t="s">
        <v>218</v>
      </c>
      <c r="K49" s="13" t="s">
        <v>167</v>
      </c>
      <c r="L49" s="13" t="s">
        <v>64</v>
      </c>
      <c r="M49" s="42" t="s">
        <v>40</v>
      </c>
    </row>
    <row r="50" spans="2:19" s="35" customFormat="1" ht="18" customHeight="1">
      <c r="B50" s="126"/>
      <c r="C50" s="125"/>
      <c r="D50" s="134"/>
      <c r="E50" s="13" t="s">
        <v>239</v>
      </c>
      <c r="F50" s="13">
        <v>3323172</v>
      </c>
      <c r="G50" s="22">
        <v>3</v>
      </c>
      <c r="H50" s="22"/>
      <c r="I50" s="22"/>
      <c r="J50" s="13" t="s">
        <v>166</v>
      </c>
      <c r="K50" s="13" t="s">
        <v>167</v>
      </c>
      <c r="L50" s="13" t="s">
        <v>64</v>
      </c>
      <c r="M50" s="42" t="s">
        <v>29</v>
      </c>
    </row>
    <row r="51" spans="2:19" s="35" customFormat="1" ht="18" customHeight="1">
      <c r="B51" s="114">
        <v>13</v>
      </c>
      <c r="C51" s="115" t="s">
        <v>65</v>
      </c>
      <c r="D51" s="117" t="s">
        <v>36</v>
      </c>
      <c r="E51" s="208" t="s">
        <v>390</v>
      </c>
      <c r="F51" s="189">
        <v>7815109</v>
      </c>
      <c r="G51" s="204">
        <v>3</v>
      </c>
      <c r="H51" s="204"/>
      <c r="I51" s="204"/>
      <c r="J51" s="206" t="s">
        <v>324</v>
      </c>
      <c r="K51" s="189" t="s">
        <v>22</v>
      </c>
      <c r="L51" s="189" t="s">
        <v>15</v>
      </c>
      <c r="M51" s="105" t="s">
        <v>69</v>
      </c>
    </row>
    <row r="52" spans="2:19" s="18" customFormat="1" ht="18" customHeight="1">
      <c r="B52" s="126">
        <v>14</v>
      </c>
      <c r="C52" s="125" t="s">
        <v>260</v>
      </c>
      <c r="D52" s="142" t="s">
        <v>159</v>
      </c>
      <c r="E52" s="51" t="s">
        <v>261</v>
      </c>
      <c r="F52" s="13">
        <v>3202013</v>
      </c>
      <c r="G52" s="22">
        <v>3</v>
      </c>
      <c r="H52" s="13"/>
      <c r="I52" s="13"/>
      <c r="J52" s="13" t="s">
        <v>192</v>
      </c>
      <c r="K52" s="13" t="s">
        <v>167</v>
      </c>
      <c r="L52" s="13" t="s">
        <v>64</v>
      </c>
      <c r="M52" s="42" t="s">
        <v>29</v>
      </c>
      <c r="S52" s="35"/>
    </row>
    <row r="53" spans="2:19" s="18" customFormat="1" ht="18" customHeight="1">
      <c r="B53" s="126"/>
      <c r="C53" s="125"/>
      <c r="D53" s="142"/>
      <c r="E53" s="13" t="s">
        <v>261</v>
      </c>
      <c r="F53" s="13">
        <v>3313168</v>
      </c>
      <c r="G53" s="22">
        <v>3</v>
      </c>
      <c r="H53" s="13"/>
      <c r="I53" s="13"/>
      <c r="J53" s="32" t="s">
        <v>250</v>
      </c>
      <c r="K53" s="13" t="s">
        <v>167</v>
      </c>
      <c r="L53" s="13" t="s">
        <v>64</v>
      </c>
      <c r="M53" s="42" t="s">
        <v>29</v>
      </c>
      <c r="S53" s="35"/>
    </row>
    <row r="54" spans="2:19" s="18" customFormat="1" ht="18" customHeight="1">
      <c r="B54" s="126"/>
      <c r="C54" s="125"/>
      <c r="D54" s="142"/>
      <c r="E54" s="51" t="s">
        <v>392</v>
      </c>
      <c r="F54" s="13">
        <v>7305046</v>
      </c>
      <c r="G54" s="22">
        <v>3</v>
      </c>
      <c r="H54" s="13"/>
      <c r="I54" s="13"/>
      <c r="J54" s="32" t="s">
        <v>393</v>
      </c>
      <c r="K54" s="13" t="s">
        <v>16</v>
      </c>
      <c r="L54" s="13" t="s">
        <v>11</v>
      </c>
      <c r="M54" s="42" t="s">
        <v>348</v>
      </c>
      <c r="S54" s="35"/>
    </row>
    <row r="55" spans="2:19" s="18" customFormat="1" ht="18" customHeight="1">
      <c r="B55" s="126"/>
      <c r="C55" s="125"/>
      <c r="D55" s="142"/>
      <c r="E55" s="13" t="s">
        <v>262</v>
      </c>
      <c r="F55" s="13">
        <v>7925152</v>
      </c>
      <c r="G55" s="22">
        <v>3</v>
      </c>
      <c r="H55" s="13"/>
      <c r="I55" s="13"/>
      <c r="J55" s="13" t="s">
        <v>218</v>
      </c>
      <c r="K55" s="13" t="s">
        <v>18</v>
      </c>
      <c r="L55" s="13" t="s">
        <v>64</v>
      </c>
      <c r="M55" s="42" t="s">
        <v>29</v>
      </c>
      <c r="S55" s="35"/>
    </row>
    <row r="56" spans="2:19" s="18" customFormat="1" ht="18" customHeight="1">
      <c r="B56" s="126"/>
      <c r="C56" s="125"/>
      <c r="D56" s="142"/>
      <c r="E56" s="51" t="s">
        <v>263</v>
      </c>
      <c r="F56" s="13">
        <v>7825135</v>
      </c>
      <c r="G56" s="22">
        <v>3</v>
      </c>
      <c r="H56" s="13"/>
      <c r="I56" s="13"/>
      <c r="J56" s="32" t="s">
        <v>152</v>
      </c>
      <c r="K56" s="13" t="s">
        <v>18</v>
      </c>
      <c r="L56" s="13" t="s">
        <v>56</v>
      </c>
      <c r="M56" s="42" t="s">
        <v>28</v>
      </c>
      <c r="S56" s="35"/>
    </row>
    <row r="57" spans="2:19" s="18" customFormat="1" ht="18" customHeight="1">
      <c r="B57" s="126">
        <v>15</v>
      </c>
      <c r="C57" s="125" t="s">
        <v>264</v>
      </c>
      <c r="D57" s="141" t="s">
        <v>36</v>
      </c>
      <c r="E57" s="13" t="s">
        <v>265</v>
      </c>
      <c r="F57" s="13">
        <v>3512023</v>
      </c>
      <c r="G57" s="22">
        <v>3</v>
      </c>
      <c r="H57" s="13"/>
      <c r="I57" s="13"/>
      <c r="J57" s="13" t="s">
        <v>169</v>
      </c>
      <c r="K57" s="13" t="s">
        <v>167</v>
      </c>
      <c r="L57" s="13" t="s">
        <v>56</v>
      </c>
      <c r="M57" s="42" t="s">
        <v>28</v>
      </c>
      <c r="S57" s="35"/>
    </row>
    <row r="58" spans="2:19" s="18" customFormat="1" ht="18" customHeight="1">
      <c r="B58" s="126"/>
      <c r="C58" s="125"/>
      <c r="D58" s="142"/>
      <c r="E58" s="13" t="s">
        <v>266</v>
      </c>
      <c r="F58" s="13">
        <v>3512024</v>
      </c>
      <c r="G58" s="22">
        <v>3</v>
      </c>
      <c r="H58" s="13"/>
      <c r="I58" s="13"/>
      <c r="J58" s="13" t="s">
        <v>169</v>
      </c>
      <c r="K58" s="13" t="s">
        <v>167</v>
      </c>
      <c r="L58" s="13" t="s">
        <v>64</v>
      </c>
      <c r="M58" s="42" t="s">
        <v>29</v>
      </c>
      <c r="S58" s="35"/>
    </row>
    <row r="59" spans="2:19" s="18" customFormat="1" ht="18" customHeight="1">
      <c r="B59" s="126"/>
      <c r="C59" s="125"/>
      <c r="D59" s="142"/>
      <c r="E59" s="17" t="s">
        <v>39</v>
      </c>
      <c r="F59" s="13">
        <v>3324152</v>
      </c>
      <c r="G59" s="22">
        <v>3</v>
      </c>
      <c r="H59" s="13"/>
      <c r="I59" s="13"/>
      <c r="J59" s="32" t="s">
        <v>250</v>
      </c>
      <c r="K59" s="13" t="s">
        <v>167</v>
      </c>
      <c r="L59" s="13" t="s">
        <v>56</v>
      </c>
      <c r="M59" s="42" t="s">
        <v>28</v>
      </c>
      <c r="S59" s="35"/>
    </row>
    <row r="60" spans="2:19" s="18" customFormat="1" ht="18" customHeight="1">
      <c r="B60" s="126"/>
      <c r="C60" s="125"/>
      <c r="D60" s="142"/>
      <c r="E60" s="13" t="s">
        <v>267</v>
      </c>
      <c r="F60" s="13">
        <v>5105036</v>
      </c>
      <c r="G60" s="22">
        <v>3</v>
      </c>
      <c r="H60" s="13"/>
      <c r="I60" s="13"/>
      <c r="J60" s="17" t="s">
        <v>394</v>
      </c>
      <c r="K60" s="13" t="s">
        <v>18</v>
      </c>
      <c r="L60" s="13" t="s">
        <v>56</v>
      </c>
      <c r="M60" s="42" t="s">
        <v>28</v>
      </c>
      <c r="S60" s="35"/>
    </row>
    <row r="61" spans="2:19" s="18" customFormat="1" ht="18" customHeight="1">
      <c r="B61" s="126"/>
      <c r="C61" s="125"/>
      <c r="D61" s="142"/>
      <c r="E61" s="13" t="s">
        <v>269</v>
      </c>
      <c r="F61" s="13">
        <v>7925114</v>
      </c>
      <c r="G61" s="22">
        <v>3</v>
      </c>
      <c r="H61" s="13"/>
      <c r="I61" s="13"/>
      <c r="J61" s="13" t="s">
        <v>218</v>
      </c>
      <c r="K61" s="13" t="s">
        <v>18</v>
      </c>
      <c r="L61" s="13" t="s">
        <v>56</v>
      </c>
      <c r="M61" s="42" t="s">
        <v>28</v>
      </c>
      <c r="S61" s="35"/>
    </row>
    <row r="62" spans="2:19" s="18" customFormat="1" ht="18" customHeight="1">
      <c r="B62" s="126"/>
      <c r="C62" s="125"/>
      <c r="D62" s="142"/>
      <c r="E62" s="13" t="s">
        <v>268</v>
      </c>
      <c r="F62" s="13">
        <v>7825114</v>
      </c>
      <c r="G62" s="22">
        <v>3</v>
      </c>
      <c r="H62" s="13"/>
      <c r="I62" s="13"/>
      <c r="J62" s="32" t="s">
        <v>152</v>
      </c>
      <c r="K62" s="13" t="s">
        <v>18</v>
      </c>
      <c r="L62" s="13" t="s">
        <v>56</v>
      </c>
      <c r="M62" s="42" t="s">
        <v>28</v>
      </c>
      <c r="S62" s="35"/>
    </row>
    <row r="63" spans="2:19" s="18" customFormat="1" ht="18" customHeight="1">
      <c r="B63" s="152">
        <v>16</v>
      </c>
      <c r="C63" s="127" t="s">
        <v>270</v>
      </c>
      <c r="D63" s="141" t="s">
        <v>36</v>
      </c>
      <c r="E63" s="51" t="s">
        <v>271</v>
      </c>
      <c r="F63" s="13">
        <v>3315131</v>
      </c>
      <c r="G63" s="22">
        <v>3</v>
      </c>
      <c r="H63" s="13"/>
      <c r="I63" s="13"/>
      <c r="J63" s="32" t="s">
        <v>250</v>
      </c>
      <c r="K63" s="13" t="s">
        <v>167</v>
      </c>
      <c r="L63" s="13" t="s">
        <v>56</v>
      </c>
      <c r="M63" s="42" t="s">
        <v>28</v>
      </c>
      <c r="S63" s="35"/>
    </row>
    <row r="64" spans="2:19" s="18" customFormat="1" ht="18" customHeight="1">
      <c r="B64" s="153"/>
      <c r="C64" s="154"/>
      <c r="D64" s="155"/>
      <c r="E64" s="13" t="s">
        <v>272</v>
      </c>
      <c r="F64" s="13">
        <v>7815170</v>
      </c>
      <c r="G64" s="22">
        <v>3</v>
      </c>
      <c r="H64" s="13"/>
      <c r="I64" s="13"/>
      <c r="J64" s="32" t="s">
        <v>152</v>
      </c>
      <c r="K64" s="13" t="s">
        <v>18</v>
      </c>
      <c r="L64" s="13" t="s">
        <v>12</v>
      </c>
      <c r="M64" s="42" t="s">
        <v>395</v>
      </c>
      <c r="S64" s="35"/>
    </row>
    <row r="65" spans="2:19" s="18" customFormat="1" ht="18" customHeight="1">
      <c r="B65" s="153"/>
      <c r="C65" s="154"/>
      <c r="D65" s="155"/>
      <c r="E65" s="13" t="s">
        <v>273</v>
      </c>
      <c r="F65" s="13">
        <v>7815127</v>
      </c>
      <c r="G65" s="22">
        <v>3</v>
      </c>
      <c r="H65" s="13"/>
      <c r="I65" s="13"/>
      <c r="J65" s="32" t="s">
        <v>152</v>
      </c>
      <c r="K65" s="13" t="s">
        <v>18</v>
      </c>
      <c r="L65" s="13" t="s">
        <v>56</v>
      </c>
      <c r="M65" s="42" t="s">
        <v>28</v>
      </c>
      <c r="S65" s="35"/>
    </row>
    <row r="66" spans="2:19" s="18" customFormat="1" ht="18" customHeight="1">
      <c r="B66" s="153"/>
      <c r="C66" s="154"/>
      <c r="D66" s="155"/>
      <c r="E66" s="13" t="s">
        <v>274</v>
      </c>
      <c r="F66" s="13">
        <v>3203105</v>
      </c>
      <c r="G66" s="22">
        <v>3</v>
      </c>
      <c r="H66" s="13"/>
      <c r="I66" s="13"/>
      <c r="J66" s="13" t="s">
        <v>192</v>
      </c>
      <c r="K66" s="13" t="s">
        <v>167</v>
      </c>
      <c r="L66" s="13" t="s">
        <v>56</v>
      </c>
      <c r="M66" s="42" t="s">
        <v>28</v>
      </c>
      <c r="S66" s="35"/>
    </row>
    <row r="67" spans="2:19" s="18" customFormat="1" ht="18" customHeight="1">
      <c r="B67" s="153"/>
      <c r="C67" s="154"/>
      <c r="D67" s="155"/>
      <c r="E67" s="13" t="s">
        <v>274</v>
      </c>
      <c r="F67" s="13">
        <v>7305079</v>
      </c>
      <c r="G67" s="22">
        <v>3</v>
      </c>
      <c r="H67" s="13"/>
      <c r="I67" s="13"/>
      <c r="J67" s="13" t="s">
        <v>171</v>
      </c>
      <c r="K67" s="13" t="s">
        <v>18</v>
      </c>
      <c r="L67" s="13" t="s">
        <v>56</v>
      </c>
      <c r="M67" s="42" t="s">
        <v>28</v>
      </c>
      <c r="S67" s="35"/>
    </row>
    <row r="68" spans="2:19" s="18" customFormat="1" ht="18" customHeight="1">
      <c r="B68" s="153"/>
      <c r="C68" s="154"/>
      <c r="D68" s="155"/>
      <c r="E68" s="13" t="s">
        <v>168</v>
      </c>
      <c r="F68" s="13">
        <v>3501021</v>
      </c>
      <c r="G68" s="22">
        <v>2</v>
      </c>
      <c r="H68" s="13"/>
      <c r="I68" s="13"/>
      <c r="J68" s="13" t="s">
        <v>169</v>
      </c>
      <c r="K68" s="13" t="s">
        <v>167</v>
      </c>
      <c r="L68" s="13" t="s">
        <v>56</v>
      </c>
      <c r="M68" s="42" t="s">
        <v>28</v>
      </c>
      <c r="S68" s="35"/>
    </row>
    <row r="69" spans="2:19" s="18" customFormat="1" ht="18" customHeight="1">
      <c r="B69" s="152">
        <v>17</v>
      </c>
      <c r="C69" s="127" t="s">
        <v>275</v>
      </c>
      <c r="D69" s="141" t="s">
        <v>36</v>
      </c>
      <c r="E69" s="208" t="s">
        <v>396</v>
      </c>
      <c r="F69" s="189">
        <v>6505051</v>
      </c>
      <c r="G69" s="204">
        <v>3</v>
      </c>
      <c r="H69" s="189"/>
      <c r="I69" s="189"/>
      <c r="J69" s="189" t="s">
        <v>277</v>
      </c>
      <c r="K69" s="189" t="s">
        <v>16</v>
      </c>
      <c r="L69" s="189" t="s">
        <v>75</v>
      </c>
      <c r="M69" s="105" t="s">
        <v>278</v>
      </c>
      <c r="S69" s="35"/>
    </row>
    <row r="70" spans="2:19" s="18" customFormat="1" ht="18" customHeight="1">
      <c r="B70" s="152"/>
      <c r="C70" s="127"/>
      <c r="D70" s="142"/>
      <c r="E70" s="189" t="s">
        <v>433</v>
      </c>
      <c r="F70" s="189">
        <v>3203066</v>
      </c>
      <c r="G70" s="204">
        <v>3</v>
      </c>
      <c r="H70" s="189"/>
      <c r="I70" s="189"/>
      <c r="J70" s="189" t="s">
        <v>205</v>
      </c>
      <c r="K70" s="189" t="s">
        <v>313</v>
      </c>
      <c r="L70" s="189" t="s">
        <v>13</v>
      </c>
      <c r="M70" s="105" t="s">
        <v>45</v>
      </c>
      <c r="S70" s="35"/>
    </row>
    <row r="71" spans="2:19" s="18" customFormat="1" ht="18" customHeight="1">
      <c r="B71" s="152"/>
      <c r="C71" s="127"/>
      <c r="D71" s="142"/>
      <c r="E71" s="51" t="s">
        <v>276</v>
      </c>
      <c r="F71" s="13">
        <v>3313142</v>
      </c>
      <c r="G71" s="22">
        <v>3</v>
      </c>
      <c r="H71" s="13"/>
      <c r="I71" s="13"/>
      <c r="J71" s="13" t="s">
        <v>166</v>
      </c>
      <c r="K71" s="13" t="s">
        <v>167</v>
      </c>
      <c r="L71" s="13" t="s">
        <v>56</v>
      </c>
      <c r="M71" s="42" t="s">
        <v>28</v>
      </c>
      <c r="S71" s="35"/>
    </row>
    <row r="72" spans="2:19" s="18" customFormat="1" ht="18" customHeight="1">
      <c r="B72" s="152"/>
      <c r="C72" s="127"/>
      <c r="D72" s="142"/>
      <c r="E72" s="17" t="s">
        <v>397</v>
      </c>
      <c r="F72" s="13">
        <v>3004075</v>
      </c>
      <c r="G72" s="22">
        <v>3</v>
      </c>
      <c r="H72" s="13"/>
      <c r="I72" s="13"/>
      <c r="J72" s="13" t="s">
        <v>182</v>
      </c>
      <c r="K72" s="13" t="s">
        <v>167</v>
      </c>
      <c r="L72" s="13" t="s">
        <v>64</v>
      </c>
      <c r="M72" s="42" t="s">
        <v>40</v>
      </c>
      <c r="S72" s="35"/>
    </row>
    <row r="73" spans="2:19" s="18" customFormat="1" ht="18" customHeight="1">
      <c r="B73" s="152"/>
      <c r="C73" s="127"/>
      <c r="D73" s="142"/>
      <c r="E73" s="17" t="s">
        <v>398</v>
      </c>
      <c r="F73" s="13">
        <v>5606001</v>
      </c>
      <c r="G73" s="22">
        <v>3</v>
      </c>
      <c r="H73" s="13"/>
      <c r="I73" s="13"/>
      <c r="J73" s="13" t="s">
        <v>229</v>
      </c>
      <c r="K73" s="13" t="s">
        <v>18</v>
      </c>
      <c r="L73" s="13" t="s">
        <v>13</v>
      </c>
      <c r="M73" s="42" t="s">
        <v>29</v>
      </c>
      <c r="S73" s="35"/>
    </row>
    <row r="74" spans="2:19" s="18" customFormat="1" ht="18" customHeight="1">
      <c r="B74" s="152"/>
      <c r="C74" s="127"/>
      <c r="D74" s="142"/>
      <c r="E74" s="13" t="s">
        <v>279</v>
      </c>
      <c r="F74" s="13">
        <v>7925137</v>
      </c>
      <c r="G74" s="22">
        <v>3</v>
      </c>
      <c r="H74" s="13"/>
      <c r="I74" s="13"/>
      <c r="J74" s="13" t="s">
        <v>218</v>
      </c>
      <c r="K74" s="13" t="s">
        <v>18</v>
      </c>
      <c r="L74" s="13" t="s">
        <v>56</v>
      </c>
      <c r="M74" s="42" t="s">
        <v>28</v>
      </c>
      <c r="S74" s="35"/>
    </row>
    <row r="75" spans="2:19" s="18" customFormat="1" ht="18" customHeight="1">
      <c r="B75" s="126">
        <v>18</v>
      </c>
      <c r="C75" s="125" t="s">
        <v>280</v>
      </c>
      <c r="D75" s="141" t="s">
        <v>36</v>
      </c>
      <c r="E75" s="17" t="s">
        <v>402</v>
      </c>
      <c r="F75" s="13">
        <v>3315138</v>
      </c>
      <c r="G75" s="22">
        <v>3</v>
      </c>
      <c r="H75" s="13"/>
      <c r="I75" s="13"/>
      <c r="J75" s="13" t="s">
        <v>166</v>
      </c>
      <c r="K75" s="13" t="s">
        <v>167</v>
      </c>
      <c r="L75" s="13" t="s">
        <v>64</v>
      </c>
      <c r="M75" s="42" t="s">
        <v>29</v>
      </c>
      <c r="S75" s="35"/>
    </row>
    <row r="76" spans="2:19" s="18" customFormat="1" ht="18" customHeight="1">
      <c r="B76" s="126"/>
      <c r="C76" s="125"/>
      <c r="D76" s="142"/>
      <c r="E76" s="13" t="s">
        <v>281</v>
      </c>
      <c r="F76" s="13">
        <v>3502014</v>
      </c>
      <c r="G76" s="22">
        <v>3</v>
      </c>
      <c r="H76" s="13"/>
      <c r="I76" s="13"/>
      <c r="J76" s="13" t="s">
        <v>169</v>
      </c>
      <c r="K76" s="13" t="s">
        <v>167</v>
      </c>
      <c r="L76" s="13" t="s">
        <v>64</v>
      </c>
      <c r="M76" s="42" t="s">
        <v>29</v>
      </c>
      <c r="S76" s="35"/>
    </row>
    <row r="77" spans="2:19" s="30" customFormat="1" ht="18" customHeight="1">
      <c r="B77" s="126"/>
      <c r="C77" s="125"/>
      <c r="D77" s="142"/>
      <c r="E77" s="24" t="s">
        <v>403</v>
      </c>
      <c r="F77" s="24">
        <v>3534066</v>
      </c>
      <c r="G77" s="25">
        <v>3</v>
      </c>
      <c r="H77" s="24"/>
      <c r="I77" s="24"/>
      <c r="J77" s="24" t="s">
        <v>404</v>
      </c>
      <c r="K77" s="24" t="s">
        <v>313</v>
      </c>
      <c r="L77" s="24" t="s">
        <v>15</v>
      </c>
      <c r="M77" s="105" t="s">
        <v>29</v>
      </c>
    </row>
    <row r="78" spans="2:19" s="18" customFormat="1" ht="18" customHeight="1">
      <c r="B78" s="126"/>
      <c r="C78" s="125"/>
      <c r="D78" s="142"/>
      <c r="E78" s="13" t="s">
        <v>282</v>
      </c>
      <c r="F78" s="13">
        <v>3202012</v>
      </c>
      <c r="G78" s="22">
        <v>3</v>
      </c>
      <c r="H78" s="13"/>
      <c r="I78" s="13"/>
      <c r="J78" s="13" t="s">
        <v>192</v>
      </c>
      <c r="K78" s="13" t="s">
        <v>167</v>
      </c>
      <c r="L78" s="13" t="s">
        <v>64</v>
      </c>
      <c r="M78" s="42" t="s">
        <v>29</v>
      </c>
      <c r="S78" s="35"/>
    </row>
    <row r="79" spans="2:19" s="18" customFormat="1" ht="18" customHeight="1">
      <c r="B79" s="126"/>
      <c r="C79" s="125"/>
      <c r="D79" s="142"/>
      <c r="E79" s="13" t="s">
        <v>283</v>
      </c>
      <c r="F79" s="13">
        <v>5105006</v>
      </c>
      <c r="G79" s="22">
        <v>3</v>
      </c>
      <c r="H79" s="13"/>
      <c r="I79" s="13"/>
      <c r="J79" s="13" t="s">
        <v>214</v>
      </c>
      <c r="K79" s="13" t="s">
        <v>18</v>
      </c>
      <c r="L79" s="13" t="s">
        <v>56</v>
      </c>
      <c r="M79" s="42" t="s">
        <v>28</v>
      </c>
      <c r="S79" s="35"/>
    </row>
    <row r="80" spans="2:19" s="18" customFormat="1" ht="18" customHeight="1">
      <c r="B80" s="126"/>
      <c r="C80" s="125"/>
      <c r="D80" s="142"/>
      <c r="E80" s="13" t="s">
        <v>284</v>
      </c>
      <c r="F80" s="13" t="s">
        <v>285</v>
      </c>
      <c r="G80" s="22">
        <v>3</v>
      </c>
      <c r="H80" s="13"/>
      <c r="I80" s="13"/>
      <c r="J80" s="13" t="s">
        <v>169</v>
      </c>
      <c r="K80" s="13" t="s">
        <v>167</v>
      </c>
      <c r="L80" s="13" t="s">
        <v>64</v>
      </c>
      <c r="M80" s="42" t="s">
        <v>29</v>
      </c>
      <c r="S80" s="35"/>
    </row>
    <row r="81" spans="1:19" s="18" customFormat="1" ht="18" customHeight="1">
      <c r="B81" s="126"/>
      <c r="C81" s="125"/>
      <c r="D81" s="142"/>
      <c r="E81" s="13" t="s">
        <v>284</v>
      </c>
      <c r="F81" s="13">
        <v>5105065</v>
      </c>
      <c r="G81" s="22">
        <v>3</v>
      </c>
      <c r="H81" s="13"/>
      <c r="I81" s="13"/>
      <c r="J81" s="13" t="s">
        <v>214</v>
      </c>
      <c r="K81" s="13" t="s">
        <v>18</v>
      </c>
      <c r="L81" s="13" t="s">
        <v>64</v>
      </c>
      <c r="M81" s="42" t="s">
        <v>29</v>
      </c>
      <c r="S81" s="35"/>
    </row>
    <row r="82" spans="1:19" s="18" customFormat="1" ht="18" customHeight="1">
      <c r="A82" s="97"/>
      <c r="B82" s="126">
        <v>19</v>
      </c>
      <c r="C82" s="151" t="s">
        <v>405</v>
      </c>
      <c r="D82" s="150" t="s">
        <v>25</v>
      </c>
      <c r="E82" s="189" t="s">
        <v>434</v>
      </c>
      <c r="F82" s="189">
        <v>5305049</v>
      </c>
      <c r="G82" s="204">
        <v>3</v>
      </c>
      <c r="H82" s="205"/>
      <c r="I82" s="205"/>
      <c r="J82" s="189" t="s">
        <v>345</v>
      </c>
      <c r="K82" s="189" t="s">
        <v>313</v>
      </c>
      <c r="L82" s="189" t="s">
        <v>15</v>
      </c>
      <c r="M82" s="105" t="s">
        <v>32</v>
      </c>
    </row>
    <row r="83" spans="1:19" s="18" customFormat="1" ht="18" customHeight="1">
      <c r="A83" s="97"/>
      <c r="B83" s="126"/>
      <c r="C83" s="125"/>
      <c r="D83" s="150"/>
      <c r="E83" s="189" t="s">
        <v>434</v>
      </c>
      <c r="F83" s="189">
        <v>6504559</v>
      </c>
      <c r="G83" s="204">
        <v>3</v>
      </c>
      <c r="H83" s="205"/>
      <c r="I83" s="205"/>
      <c r="J83" s="189" t="s">
        <v>345</v>
      </c>
      <c r="K83" s="189" t="s">
        <v>313</v>
      </c>
      <c r="L83" s="189" t="s">
        <v>15</v>
      </c>
      <c r="M83" s="105" t="s">
        <v>32</v>
      </c>
    </row>
    <row r="84" spans="1:19" s="18" customFormat="1" ht="18" customHeight="1">
      <c r="A84" s="97"/>
      <c r="B84" s="126"/>
      <c r="C84" s="125"/>
      <c r="D84" s="150"/>
      <c r="E84" s="17" t="s">
        <v>399</v>
      </c>
      <c r="F84" s="13">
        <v>7815101</v>
      </c>
      <c r="G84" s="22">
        <v>3</v>
      </c>
      <c r="H84" s="13"/>
      <c r="I84" s="13"/>
      <c r="J84" s="32" t="s">
        <v>152</v>
      </c>
      <c r="K84" s="13" t="s">
        <v>18</v>
      </c>
      <c r="L84" s="13" t="s">
        <v>64</v>
      </c>
      <c r="M84" s="42" t="s">
        <v>40</v>
      </c>
    </row>
    <row r="85" spans="1:19" s="30" customFormat="1" ht="18" customHeight="1">
      <c r="B85" s="126"/>
      <c r="C85" s="125"/>
      <c r="D85" s="142"/>
      <c r="E85" s="189" t="s">
        <v>406</v>
      </c>
      <c r="F85" s="189">
        <v>3314132</v>
      </c>
      <c r="G85" s="204">
        <v>3</v>
      </c>
      <c r="H85" s="189"/>
      <c r="I85" s="189"/>
      <c r="J85" s="189" t="s">
        <v>378</v>
      </c>
      <c r="K85" s="189" t="s">
        <v>305</v>
      </c>
      <c r="L85" s="189" t="s">
        <v>15</v>
      </c>
      <c r="M85" s="105" t="s">
        <v>69</v>
      </c>
      <c r="N85" s="30" t="s">
        <v>292</v>
      </c>
    </row>
    <row r="86" spans="1:19" s="30" customFormat="1" ht="18" customHeight="1">
      <c r="B86" s="126"/>
      <c r="C86" s="125"/>
      <c r="D86" s="142"/>
      <c r="E86" s="208" t="s">
        <v>400</v>
      </c>
      <c r="F86" s="189">
        <v>3004076</v>
      </c>
      <c r="G86" s="204">
        <v>3</v>
      </c>
      <c r="H86" s="189"/>
      <c r="I86" s="189"/>
      <c r="J86" s="209" t="s">
        <v>401</v>
      </c>
      <c r="K86" s="189" t="s">
        <v>305</v>
      </c>
      <c r="L86" s="189" t="s">
        <v>15</v>
      </c>
      <c r="M86" s="105" t="s">
        <v>69</v>
      </c>
      <c r="N86" s="30" t="s">
        <v>292</v>
      </c>
    </row>
    <row r="87" spans="1:19" s="30" customFormat="1" ht="18" customHeight="1">
      <c r="A87" s="18"/>
      <c r="B87" s="126">
        <v>20</v>
      </c>
      <c r="C87" s="125" t="s">
        <v>286</v>
      </c>
      <c r="D87" s="135" t="s">
        <v>159</v>
      </c>
      <c r="E87" s="207" t="s">
        <v>412</v>
      </c>
      <c r="F87" s="189">
        <v>4504704</v>
      </c>
      <c r="G87" s="204">
        <v>3</v>
      </c>
      <c r="H87" s="189"/>
      <c r="I87" s="189"/>
      <c r="J87" s="208" t="s">
        <v>301</v>
      </c>
      <c r="K87" s="189" t="s">
        <v>20</v>
      </c>
      <c r="L87" s="189" t="s">
        <v>11</v>
      </c>
      <c r="M87" s="105" t="s">
        <v>155</v>
      </c>
      <c r="N87" s="30" t="s">
        <v>292</v>
      </c>
      <c r="O87" s="18"/>
      <c r="P87" s="18"/>
      <c r="Q87" s="18"/>
      <c r="R87" s="18"/>
      <c r="S87" s="35"/>
    </row>
    <row r="88" spans="1:19" s="30" customFormat="1" ht="18" customHeight="1">
      <c r="A88" s="18"/>
      <c r="B88" s="126"/>
      <c r="C88" s="125"/>
      <c r="D88" s="135"/>
      <c r="E88" s="23" t="s">
        <v>409</v>
      </c>
      <c r="F88" s="24" t="s">
        <v>408</v>
      </c>
      <c r="G88" s="25">
        <v>3</v>
      </c>
      <c r="H88" s="24"/>
      <c r="I88" s="24"/>
      <c r="J88" s="29" t="s">
        <v>410</v>
      </c>
      <c r="K88" s="24" t="s">
        <v>22</v>
      </c>
      <c r="L88" s="24" t="s">
        <v>11</v>
      </c>
      <c r="M88" s="105" t="s">
        <v>28</v>
      </c>
      <c r="N88" s="30" t="s">
        <v>292</v>
      </c>
      <c r="O88" s="18"/>
      <c r="P88" s="18"/>
      <c r="Q88" s="18"/>
      <c r="R88" s="18"/>
      <c r="S88" s="35"/>
    </row>
    <row r="89" spans="1:19" s="30" customFormat="1" ht="18" customHeight="1">
      <c r="A89" s="18"/>
      <c r="B89" s="126"/>
      <c r="C89" s="125"/>
      <c r="D89" s="135"/>
      <c r="E89" s="208" t="s">
        <v>407</v>
      </c>
      <c r="F89" s="189">
        <v>4504907</v>
      </c>
      <c r="G89" s="204">
        <v>3</v>
      </c>
      <c r="H89" s="189"/>
      <c r="I89" s="189"/>
      <c r="J89" s="189" t="s">
        <v>435</v>
      </c>
      <c r="K89" s="189" t="s">
        <v>305</v>
      </c>
      <c r="L89" s="189" t="s">
        <v>15</v>
      </c>
      <c r="M89" s="105" t="s">
        <v>413</v>
      </c>
      <c r="N89" s="18"/>
      <c r="O89" s="18"/>
      <c r="P89" s="18"/>
      <c r="Q89" s="18"/>
      <c r="R89" s="18"/>
      <c r="S89" s="35"/>
    </row>
    <row r="90" spans="1:19" s="30" customFormat="1" ht="18" customHeight="1">
      <c r="A90" s="18"/>
      <c r="B90" s="126"/>
      <c r="C90" s="125"/>
      <c r="D90" s="135"/>
      <c r="E90" s="17" t="s">
        <v>411</v>
      </c>
      <c r="F90" s="13">
        <v>4505308</v>
      </c>
      <c r="G90" s="22">
        <v>3</v>
      </c>
      <c r="H90" s="13"/>
      <c r="I90" s="13"/>
      <c r="J90" s="13" t="s">
        <v>202</v>
      </c>
      <c r="K90" s="13" t="s">
        <v>18</v>
      </c>
      <c r="L90" s="13" t="s">
        <v>64</v>
      </c>
      <c r="M90" s="42"/>
      <c r="N90" s="18"/>
      <c r="O90" s="18"/>
      <c r="P90" s="18"/>
      <c r="Q90" s="18"/>
      <c r="R90" s="18"/>
      <c r="S90" s="35"/>
    </row>
    <row r="91" spans="1:19" s="30" customFormat="1" ht="18" customHeight="1">
      <c r="B91" s="48">
        <v>21</v>
      </c>
      <c r="C91" s="49" t="s">
        <v>67</v>
      </c>
      <c r="D91" s="50" t="s">
        <v>25</v>
      </c>
      <c r="E91" s="29" t="s">
        <v>391</v>
      </c>
      <c r="F91" s="24">
        <v>7305082</v>
      </c>
      <c r="G91" s="25">
        <v>2</v>
      </c>
      <c r="H91" s="25"/>
      <c r="I91" s="25"/>
      <c r="J91" s="24" t="s">
        <v>315</v>
      </c>
      <c r="K91" s="24" t="s">
        <v>16</v>
      </c>
      <c r="L91" s="24" t="s">
        <v>13</v>
      </c>
      <c r="M91" s="105" t="s">
        <v>29</v>
      </c>
      <c r="N91" s="30" t="s">
        <v>292</v>
      </c>
    </row>
    <row r="92" spans="1:19" s="18" customFormat="1" ht="18" customHeight="1">
      <c r="B92" s="126">
        <v>22</v>
      </c>
      <c r="C92" s="140" t="s">
        <v>359</v>
      </c>
      <c r="D92" s="150" t="s">
        <v>25</v>
      </c>
      <c r="E92" s="13" t="s">
        <v>38</v>
      </c>
      <c r="F92" s="13" t="s">
        <v>360</v>
      </c>
      <c r="G92" s="22">
        <v>2</v>
      </c>
      <c r="H92" s="13"/>
      <c r="I92" s="13"/>
      <c r="J92" s="13" t="s">
        <v>244</v>
      </c>
      <c r="K92" s="13" t="s">
        <v>167</v>
      </c>
      <c r="L92" s="13" t="s">
        <v>245</v>
      </c>
      <c r="M92" s="42" t="s">
        <v>44</v>
      </c>
    </row>
    <row r="93" spans="1:19" s="18" customFormat="1" ht="18" customHeight="1">
      <c r="B93" s="126"/>
      <c r="C93" s="140"/>
      <c r="D93" s="150"/>
      <c r="E93" s="13" t="s">
        <v>38</v>
      </c>
      <c r="F93" s="13" t="s">
        <v>361</v>
      </c>
      <c r="G93" s="22">
        <v>2</v>
      </c>
      <c r="H93" s="13"/>
      <c r="I93" s="13"/>
      <c r="J93" s="13" t="s">
        <v>244</v>
      </c>
      <c r="K93" s="13" t="s">
        <v>18</v>
      </c>
      <c r="L93" s="13" t="s">
        <v>245</v>
      </c>
      <c r="M93" s="42" t="s">
        <v>44</v>
      </c>
    </row>
    <row r="94" spans="1:19" s="18" customFormat="1" ht="18" customHeight="1">
      <c r="B94" s="126"/>
      <c r="C94" s="125"/>
      <c r="D94" s="135"/>
      <c r="E94" s="13" t="s">
        <v>37</v>
      </c>
      <c r="F94" s="13" t="s">
        <v>362</v>
      </c>
      <c r="G94" s="22">
        <v>2</v>
      </c>
      <c r="H94" s="13"/>
      <c r="I94" s="13"/>
      <c r="J94" s="13" t="s">
        <v>244</v>
      </c>
      <c r="K94" s="13" t="s">
        <v>167</v>
      </c>
      <c r="L94" s="13" t="s">
        <v>245</v>
      </c>
      <c r="M94" s="42" t="s">
        <v>44</v>
      </c>
    </row>
    <row r="95" spans="1:19" s="18" customFormat="1" ht="18" customHeight="1">
      <c r="B95" s="126"/>
      <c r="C95" s="125"/>
      <c r="D95" s="135"/>
      <c r="E95" s="13" t="s">
        <v>37</v>
      </c>
      <c r="F95" s="13" t="s">
        <v>363</v>
      </c>
      <c r="G95" s="22">
        <v>2</v>
      </c>
      <c r="H95" s="13"/>
      <c r="I95" s="13"/>
      <c r="J95" s="13" t="s">
        <v>244</v>
      </c>
      <c r="K95" s="13" t="s">
        <v>18</v>
      </c>
      <c r="L95" s="13" t="s">
        <v>245</v>
      </c>
      <c r="M95" s="42" t="s">
        <v>44</v>
      </c>
    </row>
    <row r="96" spans="1:19" s="18" customFormat="1" ht="18" customHeight="1">
      <c r="B96" s="126"/>
      <c r="C96" s="125"/>
      <c r="D96" s="135"/>
      <c r="E96" s="13" t="s">
        <v>246</v>
      </c>
      <c r="F96" s="13">
        <v>4005141</v>
      </c>
      <c r="G96" s="22">
        <v>3</v>
      </c>
      <c r="H96" s="13"/>
      <c r="I96" s="13"/>
      <c r="J96" s="17" t="s">
        <v>327</v>
      </c>
      <c r="K96" s="13" t="s">
        <v>18</v>
      </c>
      <c r="L96" s="13" t="s">
        <v>56</v>
      </c>
      <c r="M96" s="42" t="s">
        <v>28</v>
      </c>
    </row>
    <row r="97" spans="2:13" s="18" customFormat="1" ht="18" customHeight="1">
      <c r="B97" s="126"/>
      <c r="C97" s="125"/>
      <c r="D97" s="135"/>
      <c r="E97" s="13" t="s">
        <v>246</v>
      </c>
      <c r="F97" s="13">
        <v>4005141</v>
      </c>
      <c r="G97" s="22">
        <v>3</v>
      </c>
      <c r="H97" s="13"/>
      <c r="I97" s="13"/>
      <c r="J97" s="17" t="s">
        <v>328</v>
      </c>
      <c r="K97" s="13" t="s">
        <v>18</v>
      </c>
      <c r="L97" s="13" t="s">
        <v>56</v>
      </c>
      <c r="M97" s="42" t="s">
        <v>28</v>
      </c>
    </row>
    <row r="98" spans="2:13" s="18" customFormat="1" ht="18" customHeight="1">
      <c r="B98" s="126"/>
      <c r="C98" s="125"/>
      <c r="D98" s="135"/>
      <c r="E98" s="13" t="s">
        <v>247</v>
      </c>
      <c r="F98" s="13">
        <v>4005143</v>
      </c>
      <c r="G98" s="22">
        <v>3</v>
      </c>
      <c r="H98" s="13"/>
      <c r="I98" s="13"/>
      <c r="J98" s="17" t="s">
        <v>327</v>
      </c>
      <c r="K98" s="13" t="s">
        <v>18</v>
      </c>
      <c r="L98" s="13" t="s">
        <v>64</v>
      </c>
      <c r="M98" s="42" t="s">
        <v>29</v>
      </c>
    </row>
    <row r="99" spans="2:13" s="18" customFormat="1" ht="18" customHeight="1">
      <c r="B99" s="126"/>
      <c r="C99" s="125"/>
      <c r="D99" s="135"/>
      <c r="E99" s="13" t="s">
        <v>247</v>
      </c>
      <c r="F99" s="13">
        <v>4005143</v>
      </c>
      <c r="G99" s="22">
        <v>3</v>
      </c>
      <c r="H99" s="13"/>
      <c r="I99" s="13"/>
      <c r="J99" s="17" t="s">
        <v>328</v>
      </c>
      <c r="K99" s="13" t="s">
        <v>18</v>
      </c>
      <c r="L99" s="13" t="s">
        <v>64</v>
      </c>
      <c r="M99" s="42" t="s">
        <v>29</v>
      </c>
    </row>
  </sheetData>
  <autoFilter ref="A4:S99" xr:uid="{3B08C126-848F-48C1-BC18-0942F73B503E}"/>
  <mergeCells count="52">
    <mergeCell ref="B3:L3"/>
    <mergeCell ref="B36:B37"/>
    <mergeCell ref="C36:C37"/>
    <mergeCell ref="D36:D37"/>
    <mergeCell ref="B38:B48"/>
    <mergeCell ref="C38:C48"/>
    <mergeCell ref="D38:D48"/>
    <mergeCell ref="B82:B86"/>
    <mergeCell ref="C82:C86"/>
    <mergeCell ref="D82:D86"/>
    <mergeCell ref="B49:B50"/>
    <mergeCell ref="C49:C50"/>
    <mergeCell ref="D49:D50"/>
    <mergeCell ref="C69:C74"/>
    <mergeCell ref="D69:D74"/>
    <mergeCell ref="B75:B81"/>
    <mergeCell ref="C75:C81"/>
    <mergeCell ref="D75:D81"/>
    <mergeCell ref="B22:B31"/>
    <mergeCell ref="C22:C31"/>
    <mergeCell ref="D22:D31"/>
    <mergeCell ref="B52:B56"/>
    <mergeCell ref="C52:C56"/>
    <mergeCell ref="D52:D56"/>
    <mergeCell ref="B92:B99"/>
    <mergeCell ref="C92:C99"/>
    <mergeCell ref="D92:D99"/>
    <mergeCell ref="B32:B35"/>
    <mergeCell ref="C32:C35"/>
    <mergeCell ref="D32:D35"/>
    <mergeCell ref="B57:B62"/>
    <mergeCell ref="C57:C62"/>
    <mergeCell ref="D57:D62"/>
    <mergeCell ref="B63:B68"/>
    <mergeCell ref="C63:C68"/>
    <mergeCell ref="D63:D68"/>
    <mergeCell ref="B69:B74"/>
    <mergeCell ref="B87:B90"/>
    <mergeCell ref="C87:C90"/>
    <mergeCell ref="D87:D90"/>
    <mergeCell ref="B5:B7"/>
    <mergeCell ref="C5:C7"/>
    <mergeCell ref="D5:D7"/>
    <mergeCell ref="B14:B19"/>
    <mergeCell ref="C14:C19"/>
    <mergeCell ref="D14:D19"/>
    <mergeCell ref="B11:B12"/>
    <mergeCell ref="C11:C12"/>
    <mergeCell ref="D11:D12"/>
    <mergeCell ref="B8:B10"/>
    <mergeCell ref="C8:C10"/>
    <mergeCell ref="D8:D10"/>
  </mergeCells>
  <phoneticPr fontId="1" type="noConversion"/>
  <dataValidations count="2">
    <dataValidation type="list" allowBlank="1" showInputMessage="1" showErrorMessage="1" sqref="K90:K99 K5:K88" xr:uid="{F18CF31B-C700-44C5-ADB4-9862CFF0963C}">
      <formula1>"大學部,研究所"</formula1>
    </dataValidation>
    <dataValidation type="list" allowBlank="1" showInputMessage="1" showErrorMessage="1" sqref="L5:L99"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6EAE-E8F0-4D61-9FD7-114F1EC135CC}">
  <sheetPr>
    <tabColor theme="8" tint="0.79998168889431442"/>
    <pageSetUpPr fitToPage="1"/>
  </sheetPr>
  <dimension ref="A1:R18"/>
  <sheetViews>
    <sheetView showGridLines="0" topLeftCell="A14" zoomScaleNormal="100" workbookViewId="0">
      <selection activeCell="D8" sqref="D8"/>
    </sheetView>
  </sheetViews>
  <sheetFormatPr defaultColWidth="9" defaultRowHeight="15"/>
  <cols>
    <col min="1" max="1" width="9.6640625" style="55" customWidth="1"/>
    <col min="2" max="2" width="24.6640625" style="55" customWidth="1"/>
    <col min="3" max="3" width="9.6640625" style="55" customWidth="1"/>
    <col min="4" max="4" width="24.6640625" style="55" customWidth="1"/>
    <col min="5" max="5" width="14.77734375" style="55" customWidth="1"/>
    <col min="6" max="6" width="9.6640625" style="55" customWidth="1"/>
    <col min="7" max="7" width="13.6640625" style="55" customWidth="1"/>
    <col min="8" max="8" width="10.6640625" style="55" customWidth="1"/>
    <col min="9" max="9" width="10.77734375" style="55" customWidth="1"/>
    <col min="10" max="10" width="14.77734375" style="55" customWidth="1"/>
    <col min="11" max="11" width="24.6640625" style="55" customWidth="1"/>
    <col min="12" max="12" width="11.44140625" style="55" bestFit="1" customWidth="1"/>
    <col min="13" max="13" width="9.6640625" style="55" customWidth="1"/>
    <col min="14" max="14" width="21.6640625" style="55" customWidth="1"/>
    <col min="15" max="16" width="10.6640625" style="55" customWidth="1"/>
    <col min="17" max="17" width="30.6640625" style="55" customWidth="1"/>
    <col min="18" max="18" width="4.6640625" style="55" customWidth="1"/>
    <col min="19" max="16384" width="9" style="55"/>
  </cols>
  <sheetData>
    <row r="1" spans="1:18" ht="36.75" customHeight="1">
      <c r="A1" s="54" t="s">
        <v>80</v>
      </c>
    </row>
    <row r="2" spans="1:18" ht="21" customHeight="1">
      <c r="A2" s="159" t="s">
        <v>81</v>
      </c>
      <c r="B2" s="160"/>
      <c r="C2" s="160"/>
      <c r="D2" s="160"/>
      <c r="E2" s="160"/>
      <c r="F2" s="160"/>
      <c r="G2" s="160"/>
      <c r="H2" s="160"/>
      <c r="I2" s="160"/>
      <c r="J2" s="160"/>
      <c r="K2" s="160"/>
      <c r="L2" s="160"/>
      <c r="M2" s="160"/>
      <c r="N2" s="160"/>
      <c r="O2" s="160"/>
      <c r="P2" s="160"/>
      <c r="Q2" s="161"/>
    </row>
    <row r="3" spans="1:18" s="58" customFormat="1" ht="32.1" customHeight="1">
      <c r="A3" s="56" t="s">
        <v>82</v>
      </c>
      <c r="B3" s="57" t="s">
        <v>83</v>
      </c>
      <c r="C3" s="162" t="s">
        <v>84</v>
      </c>
      <c r="D3" s="163"/>
      <c r="E3" s="57" t="s">
        <v>85</v>
      </c>
      <c r="F3" s="57" t="s">
        <v>86</v>
      </c>
      <c r="G3" s="162" t="s">
        <v>87</v>
      </c>
      <c r="H3" s="163"/>
      <c r="I3" s="57" t="s">
        <v>88</v>
      </c>
      <c r="J3" s="57" t="s">
        <v>89</v>
      </c>
      <c r="K3" s="162" t="s">
        <v>90</v>
      </c>
      <c r="L3" s="163"/>
      <c r="M3" s="162" t="s">
        <v>91</v>
      </c>
      <c r="N3" s="163"/>
      <c r="O3" s="164" t="s">
        <v>92</v>
      </c>
      <c r="P3" s="164"/>
      <c r="Q3" s="165"/>
    </row>
    <row r="4" spans="1:18" ht="30" customHeight="1">
      <c r="A4" s="59"/>
      <c r="B4" s="60" t="s">
        <v>93</v>
      </c>
      <c r="C4" s="174"/>
      <c r="D4" s="175"/>
      <c r="E4" s="61"/>
      <c r="F4" s="62"/>
      <c r="G4" s="176"/>
      <c r="H4" s="175"/>
      <c r="I4" s="62"/>
      <c r="J4" s="62"/>
      <c r="K4" s="177"/>
      <c r="L4" s="178"/>
      <c r="M4" s="176"/>
      <c r="N4" s="175"/>
      <c r="O4" s="179"/>
      <c r="P4" s="179"/>
      <c r="Q4" s="180"/>
    </row>
    <row r="5" spans="1:18" ht="42" customHeight="1">
      <c r="A5" s="63" t="s">
        <v>94</v>
      </c>
      <c r="B5" s="181" t="s">
        <v>95</v>
      </c>
      <c r="C5" s="182"/>
      <c r="D5" s="182"/>
      <c r="E5" s="182"/>
      <c r="F5" s="182"/>
      <c r="G5" s="182"/>
      <c r="H5" s="182"/>
      <c r="I5" s="182"/>
      <c r="J5" s="182"/>
      <c r="K5" s="182"/>
      <c r="L5" s="182"/>
      <c r="M5" s="182"/>
      <c r="N5" s="182"/>
      <c r="O5" s="182"/>
      <c r="P5" s="182"/>
      <c r="Q5" s="183"/>
    </row>
    <row r="6" spans="1:18" s="64" customFormat="1" ht="21" customHeight="1">
      <c r="A6" s="166" t="s">
        <v>96</v>
      </c>
      <c r="B6" s="167"/>
      <c r="C6" s="167"/>
      <c r="D6" s="167"/>
      <c r="E6" s="167"/>
      <c r="F6" s="167"/>
      <c r="G6" s="167"/>
      <c r="H6" s="167"/>
      <c r="I6" s="167"/>
      <c r="J6" s="167"/>
      <c r="K6" s="167"/>
      <c r="L6" s="167"/>
      <c r="M6" s="167"/>
      <c r="N6" s="167"/>
      <c r="O6" s="167"/>
      <c r="P6" s="167"/>
      <c r="Q6" s="168"/>
    </row>
    <row r="7" spans="1:18" ht="46.5" customHeight="1">
      <c r="A7" s="169" t="s">
        <v>97</v>
      </c>
      <c r="B7" s="170"/>
      <c r="C7" s="170"/>
      <c r="D7" s="170"/>
      <c r="E7" s="170"/>
      <c r="F7" s="170"/>
      <c r="G7" s="170"/>
      <c r="H7" s="170"/>
      <c r="I7" s="171" t="s">
        <v>98</v>
      </c>
      <c r="J7" s="171"/>
      <c r="K7" s="171"/>
      <c r="L7" s="171"/>
      <c r="M7" s="171"/>
      <c r="N7" s="171"/>
      <c r="O7" s="171"/>
      <c r="P7" s="171"/>
      <c r="Q7" s="65" t="s">
        <v>99</v>
      </c>
    </row>
    <row r="8" spans="1:18" s="58" customFormat="1" ht="33" customHeight="1">
      <c r="A8" s="66" t="s">
        <v>100</v>
      </c>
      <c r="B8" s="67" t="s">
        <v>101</v>
      </c>
      <c r="C8" s="67" t="s">
        <v>102</v>
      </c>
      <c r="D8" s="67" t="s">
        <v>103</v>
      </c>
      <c r="E8" s="67" t="s">
        <v>104</v>
      </c>
      <c r="F8" s="67" t="s">
        <v>105</v>
      </c>
      <c r="G8" s="67" t="s">
        <v>106</v>
      </c>
      <c r="H8" s="67" t="s">
        <v>107</v>
      </c>
      <c r="I8" s="68" t="s">
        <v>108</v>
      </c>
      <c r="J8" s="68" t="s">
        <v>109</v>
      </c>
      <c r="K8" s="68" t="s">
        <v>110</v>
      </c>
      <c r="L8" s="67" t="s">
        <v>111</v>
      </c>
      <c r="M8" s="68" t="s">
        <v>112</v>
      </c>
      <c r="N8" s="68" t="s">
        <v>113</v>
      </c>
      <c r="O8" s="68" t="s">
        <v>114</v>
      </c>
      <c r="P8" s="67" t="s">
        <v>115</v>
      </c>
      <c r="Q8" s="69" t="s">
        <v>92</v>
      </c>
      <c r="R8" s="58" t="s">
        <v>116</v>
      </c>
    </row>
    <row r="9" spans="1:18" s="76" customFormat="1" ht="21" customHeight="1">
      <c r="A9" s="70" t="s">
        <v>117</v>
      </c>
      <c r="B9" s="71" t="s">
        <v>118</v>
      </c>
      <c r="C9" s="72" t="s">
        <v>119</v>
      </c>
      <c r="D9" s="71" t="s">
        <v>120</v>
      </c>
      <c r="E9" s="71" t="s">
        <v>121</v>
      </c>
      <c r="F9" s="72">
        <v>3</v>
      </c>
      <c r="G9" s="72" t="s">
        <v>122</v>
      </c>
      <c r="H9" s="72" t="s">
        <v>123</v>
      </c>
      <c r="I9" s="71" t="s">
        <v>124</v>
      </c>
      <c r="J9" s="73" t="s">
        <v>125</v>
      </c>
      <c r="K9" s="71" t="s">
        <v>126</v>
      </c>
      <c r="L9" s="72" t="s">
        <v>119</v>
      </c>
      <c r="M9" s="72">
        <v>3</v>
      </c>
      <c r="N9" s="71" t="s">
        <v>127</v>
      </c>
      <c r="O9" s="72" t="s">
        <v>123</v>
      </c>
      <c r="P9" s="74"/>
      <c r="Q9" s="75" t="s">
        <v>128</v>
      </c>
    </row>
    <row r="10" spans="1:18" ht="21" customHeight="1">
      <c r="A10" s="77">
        <v>1</v>
      </c>
      <c r="B10" s="78"/>
      <c r="C10" s="79"/>
      <c r="D10" s="78"/>
      <c r="E10" s="78"/>
      <c r="F10" s="79"/>
      <c r="G10" s="79"/>
      <c r="H10" s="79"/>
      <c r="I10" s="80"/>
      <c r="J10" s="80"/>
      <c r="K10" s="78"/>
      <c r="L10" s="79"/>
      <c r="M10" s="79"/>
      <c r="N10" s="78"/>
      <c r="O10" s="79"/>
      <c r="P10" s="81"/>
      <c r="Q10" s="75" t="s">
        <v>128</v>
      </c>
      <c r="R10" s="82"/>
    </row>
    <row r="11" spans="1:18" ht="21" customHeight="1">
      <c r="A11" s="77">
        <v>2</v>
      </c>
      <c r="B11" s="78"/>
      <c r="C11" s="79"/>
      <c r="D11" s="78"/>
      <c r="E11" s="78"/>
      <c r="F11" s="79"/>
      <c r="G11" s="79"/>
      <c r="H11" s="79"/>
      <c r="I11" s="80"/>
      <c r="J11" s="80"/>
      <c r="K11" s="78"/>
      <c r="L11" s="79"/>
      <c r="M11" s="79"/>
      <c r="N11" s="78"/>
      <c r="O11" s="79"/>
      <c r="P11" s="81"/>
      <c r="Q11" s="75" t="s">
        <v>128</v>
      </c>
      <c r="R11" s="82"/>
    </row>
    <row r="12" spans="1:18" ht="21" customHeight="1">
      <c r="A12" s="77">
        <v>3</v>
      </c>
      <c r="B12" s="78"/>
      <c r="C12" s="79"/>
      <c r="D12" s="78"/>
      <c r="E12" s="78"/>
      <c r="F12" s="79"/>
      <c r="G12" s="79"/>
      <c r="H12" s="79"/>
      <c r="I12" s="80"/>
      <c r="J12" s="80"/>
      <c r="K12" s="78"/>
      <c r="L12" s="79"/>
      <c r="M12" s="79"/>
      <c r="N12" s="78"/>
      <c r="O12" s="79"/>
      <c r="P12" s="81"/>
      <c r="Q12" s="75" t="s">
        <v>128</v>
      </c>
      <c r="R12" s="82"/>
    </row>
    <row r="13" spans="1:18" ht="21" customHeight="1">
      <c r="A13" s="77">
        <v>4</v>
      </c>
      <c r="B13" s="78"/>
      <c r="C13" s="79"/>
      <c r="D13" s="78"/>
      <c r="E13" s="78"/>
      <c r="F13" s="79"/>
      <c r="G13" s="79"/>
      <c r="H13" s="79"/>
      <c r="I13" s="80"/>
      <c r="J13" s="80"/>
      <c r="K13" s="78"/>
      <c r="L13" s="79"/>
      <c r="M13" s="79"/>
      <c r="N13" s="78"/>
      <c r="O13" s="79"/>
      <c r="P13" s="81"/>
      <c r="Q13" s="75" t="s">
        <v>128</v>
      </c>
      <c r="R13" s="82"/>
    </row>
    <row r="14" spans="1:18" ht="21" customHeight="1">
      <c r="A14" s="77">
        <v>5</v>
      </c>
      <c r="B14" s="78"/>
      <c r="C14" s="79"/>
      <c r="D14" s="78"/>
      <c r="E14" s="78"/>
      <c r="F14" s="79"/>
      <c r="G14" s="79"/>
      <c r="H14" s="79"/>
      <c r="I14" s="80"/>
      <c r="J14" s="80"/>
      <c r="K14" s="78"/>
      <c r="L14" s="79"/>
      <c r="M14" s="79"/>
      <c r="N14" s="78"/>
      <c r="O14" s="79"/>
      <c r="P14" s="81"/>
      <c r="Q14" s="75" t="s">
        <v>128</v>
      </c>
      <c r="R14" s="82"/>
    </row>
    <row r="15" spans="1:18" s="76" customFormat="1" ht="21" customHeight="1">
      <c r="A15" s="77">
        <v>6</v>
      </c>
      <c r="B15" s="78"/>
      <c r="C15" s="79"/>
      <c r="D15" s="78"/>
      <c r="E15" s="78"/>
      <c r="F15" s="79"/>
      <c r="G15" s="79"/>
      <c r="H15" s="79"/>
      <c r="I15" s="80"/>
      <c r="J15" s="80"/>
      <c r="K15" s="78"/>
      <c r="L15" s="79"/>
      <c r="M15" s="79"/>
      <c r="N15" s="78"/>
      <c r="O15" s="79"/>
      <c r="P15" s="81"/>
      <c r="Q15" s="75" t="s">
        <v>128</v>
      </c>
    </row>
    <row r="16" spans="1:18" s="76" customFormat="1" ht="21" customHeight="1">
      <c r="A16" s="77">
        <v>7</v>
      </c>
      <c r="B16" s="78"/>
      <c r="C16" s="79"/>
      <c r="D16" s="78"/>
      <c r="E16" s="78"/>
      <c r="F16" s="79"/>
      <c r="G16" s="79"/>
      <c r="H16" s="79"/>
      <c r="I16" s="80"/>
      <c r="J16" s="80"/>
      <c r="K16" s="78"/>
      <c r="L16" s="79"/>
      <c r="M16" s="79"/>
      <c r="N16" s="78"/>
      <c r="O16" s="79"/>
      <c r="P16" s="81"/>
      <c r="Q16" s="75" t="s">
        <v>128</v>
      </c>
    </row>
    <row r="17" spans="1:17" s="76" customFormat="1" ht="21" customHeight="1">
      <c r="A17" s="77">
        <v>8</v>
      </c>
      <c r="B17" s="78"/>
      <c r="C17" s="79"/>
      <c r="D17" s="78"/>
      <c r="E17" s="78"/>
      <c r="F17" s="79"/>
      <c r="G17" s="79"/>
      <c r="H17" s="79"/>
      <c r="I17" s="80"/>
      <c r="J17" s="80"/>
      <c r="K17" s="78"/>
      <c r="L17" s="79"/>
      <c r="M17" s="79"/>
      <c r="N17" s="78"/>
      <c r="O17" s="79"/>
      <c r="P17" s="81"/>
      <c r="Q17" s="75" t="s">
        <v>128</v>
      </c>
    </row>
    <row r="18" spans="1:17" s="58" customFormat="1" ht="112.05" customHeight="1">
      <c r="A18" s="83" t="s">
        <v>129</v>
      </c>
      <c r="B18" s="172" t="s">
        <v>130</v>
      </c>
      <c r="C18" s="172"/>
      <c r="D18" s="172"/>
      <c r="E18" s="172"/>
      <c r="F18" s="172"/>
      <c r="G18" s="172"/>
      <c r="H18" s="172"/>
      <c r="I18" s="172"/>
      <c r="J18" s="172"/>
      <c r="K18" s="172"/>
      <c r="L18" s="172"/>
      <c r="M18" s="172"/>
      <c r="N18" s="172"/>
      <c r="O18" s="172"/>
      <c r="P18" s="172"/>
      <c r="Q18" s="173"/>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89A72-11EB-40A8-94EA-21F695588E88}">
  <sheetPr>
    <tabColor rgb="FFC00000"/>
  </sheetPr>
  <dimension ref="A1:E13"/>
  <sheetViews>
    <sheetView showGridLines="0" workbookViewId="0">
      <pane ySplit="2" topLeftCell="A3" activePane="bottomLeft" state="frozen"/>
      <selection pane="bottomLeft" activeCell="C4" sqref="C4"/>
    </sheetView>
  </sheetViews>
  <sheetFormatPr defaultColWidth="8.88671875" defaultRowHeight="15"/>
  <cols>
    <col min="1" max="1" width="4.77734375" style="96" customWidth="1"/>
    <col min="2" max="2" width="24.77734375" style="96" customWidth="1"/>
    <col min="3" max="3" width="72.77734375" style="85" customWidth="1"/>
    <col min="4" max="4" width="24.77734375" style="85" customWidth="1"/>
    <col min="5" max="5" width="79.77734375" style="85" customWidth="1"/>
    <col min="6" max="16384" width="8.88671875" style="85"/>
  </cols>
  <sheetData>
    <row r="1" spans="1:5" ht="30" customHeight="1">
      <c r="A1" s="84"/>
      <c r="B1" s="184" t="s">
        <v>131</v>
      </c>
      <c r="C1" s="185"/>
      <c r="D1" s="186" t="s">
        <v>132</v>
      </c>
      <c r="E1" s="187"/>
    </row>
    <row r="2" spans="1:5" s="88" customFormat="1" ht="18" customHeight="1">
      <c r="A2" s="84" t="s">
        <v>133</v>
      </c>
      <c r="B2" s="86" t="s">
        <v>134</v>
      </c>
      <c r="C2" s="86" t="s">
        <v>135</v>
      </c>
      <c r="D2" s="87" t="s">
        <v>134</v>
      </c>
      <c r="E2" s="87" t="s">
        <v>136</v>
      </c>
    </row>
    <row r="3" spans="1:5" s="92" customFormat="1" ht="300" customHeight="1">
      <c r="A3" s="89">
        <v>0</v>
      </c>
      <c r="B3" s="90" t="s">
        <v>137</v>
      </c>
      <c r="C3" s="90" t="s">
        <v>138</v>
      </c>
      <c r="D3" s="90" t="s">
        <v>139</v>
      </c>
      <c r="E3" s="91" t="s">
        <v>140</v>
      </c>
    </row>
    <row r="4" spans="1:5" s="92" customFormat="1" ht="300" customHeight="1">
      <c r="A4" s="93">
        <v>1</v>
      </c>
      <c r="B4" s="94"/>
      <c r="C4" s="95" t="s">
        <v>141</v>
      </c>
      <c r="D4" s="94"/>
      <c r="E4" s="95" t="s">
        <v>141</v>
      </c>
    </row>
    <row r="5" spans="1:5" s="92" customFormat="1" ht="300" customHeight="1">
      <c r="A5" s="93">
        <v>2</v>
      </c>
      <c r="B5" s="94"/>
      <c r="C5" s="95" t="s">
        <v>141</v>
      </c>
      <c r="D5" s="94"/>
      <c r="E5" s="95" t="s">
        <v>141</v>
      </c>
    </row>
    <row r="6" spans="1:5" s="92" customFormat="1" ht="300" customHeight="1">
      <c r="A6" s="93">
        <v>3</v>
      </c>
      <c r="B6" s="94"/>
      <c r="C6" s="95" t="s">
        <v>141</v>
      </c>
      <c r="D6" s="94"/>
      <c r="E6" s="95" t="s">
        <v>141</v>
      </c>
    </row>
    <row r="7" spans="1:5" s="92" customFormat="1" ht="300" customHeight="1">
      <c r="A7" s="93">
        <v>4</v>
      </c>
      <c r="B7" s="94"/>
      <c r="C7" s="95" t="s">
        <v>141</v>
      </c>
      <c r="D7" s="94"/>
      <c r="E7" s="95" t="s">
        <v>141</v>
      </c>
    </row>
    <row r="8" spans="1:5" s="92" customFormat="1" ht="300" customHeight="1">
      <c r="A8" s="93">
        <v>5</v>
      </c>
      <c r="B8" s="94"/>
      <c r="C8" s="95" t="s">
        <v>141</v>
      </c>
      <c r="D8" s="94"/>
      <c r="E8" s="95" t="s">
        <v>141</v>
      </c>
    </row>
    <row r="9" spans="1:5" s="92" customFormat="1" ht="300" customHeight="1">
      <c r="A9" s="93">
        <v>6</v>
      </c>
      <c r="B9" s="94"/>
      <c r="C9" s="95" t="s">
        <v>141</v>
      </c>
      <c r="D9" s="94"/>
      <c r="E9" s="95" t="s">
        <v>141</v>
      </c>
    </row>
    <row r="10" spans="1:5" s="92" customFormat="1" ht="300" customHeight="1">
      <c r="A10" s="93">
        <v>7</v>
      </c>
      <c r="B10" s="94"/>
      <c r="C10" s="95" t="s">
        <v>141</v>
      </c>
      <c r="D10" s="94"/>
      <c r="E10" s="95" t="s">
        <v>141</v>
      </c>
    </row>
    <row r="11" spans="1:5" s="92" customFormat="1" ht="300" customHeight="1">
      <c r="A11" s="93">
        <v>8</v>
      </c>
      <c r="B11" s="94"/>
      <c r="C11" s="95" t="s">
        <v>141</v>
      </c>
      <c r="D11" s="94"/>
      <c r="E11" s="95" t="s">
        <v>141</v>
      </c>
    </row>
    <row r="12" spans="1:5" s="92" customFormat="1" ht="300" customHeight="1">
      <c r="A12" s="93">
        <v>9</v>
      </c>
      <c r="B12" s="94"/>
      <c r="C12" s="95" t="s">
        <v>141</v>
      </c>
      <c r="D12" s="94"/>
      <c r="E12" s="95" t="s">
        <v>141</v>
      </c>
    </row>
    <row r="13" spans="1:5" s="92" customFormat="1" ht="300" customHeight="1">
      <c r="A13" s="93">
        <v>10</v>
      </c>
      <c r="B13" s="94"/>
      <c r="C13" s="95" t="s">
        <v>141</v>
      </c>
      <c r="D13" s="94"/>
      <c r="E13" s="95" t="s">
        <v>141</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必修</vt:lpstr>
      <vt:lpstr>必選修</vt:lpstr>
      <vt:lpstr>專業選修</vt:lpstr>
      <vt:lpstr>學程延續採認申請表</vt:lpstr>
      <vt:lpstr>請將課程大綱貼在此處</vt:lpstr>
      <vt:lpstr>必修!Print_Area</vt:lpstr>
      <vt:lpstr>必選修!Print_Area</vt:lpstr>
      <vt:lpstr>專業選修!Print_Area</vt:lpstr>
      <vt:lpstr>學程延續採認申請表!Print_Area</vt:lpstr>
      <vt:lpstr>必修!Print_Titles</vt:lpstr>
      <vt:lpstr>必選修!Print_Titles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2024-10-22T02:39:12Z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2024-10-22T02:39:12Z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f0cb4703-01c3-43cc-b0b5-cd5b8f002d39</vt:lpwstr>
  </property>
  <property fmtid="{D5CDD505-2E9C-101B-9397-08002B2CF9AE}" pid="8" name="MSIP_Label_b830eb1d-04c2-47ef-9cfd-6b951b3890e2_ContentBits">
    <vt:lpwstr>3</vt:lpwstr>
  </property>
</Properties>
</file>