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18F5DD81-E3AD-4AC5-B761-DE2A01DCD0B2}" xr6:coauthVersionLast="47" xr6:coauthVersionMax="47" xr10:uidLastSave="{00000000-0000-0000-0000-000000000000}"/>
  <bookViews>
    <workbookView xWindow="-113" yWindow="-113" windowWidth="24267" windowHeight="13023" xr2:uid="{00000000-000D-0000-FFFF-FFFF00000000}"/>
  </bookViews>
  <sheets>
    <sheet name="(申請抵修必填)學程延續採認申請表" sheetId="22" r:id="rId1"/>
    <sheet name="(申請抵修必填)請將課程大綱貼在此處" sheetId="23" r:id="rId2"/>
    <sheet name="必修" sheetId="16" r:id="rId3"/>
    <sheet name="核心選修" sheetId="17" r:id="rId4"/>
    <sheet name="專業選修" sheetId="18" r:id="rId5"/>
  </sheets>
  <definedNames>
    <definedName name="_xlnm._FilterDatabase" localSheetId="2" hidden="1">必修!$A$3:$O$33</definedName>
    <definedName name="_xlnm._FilterDatabase" localSheetId="3" hidden="1">核心選修!$A$3:$O$61</definedName>
    <definedName name="_xlnm._FilterDatabase" localSheetId="4" hidden="1">專業選修!$A$3:$O$56</definedName>
    <definedName name="_xlnm.Print_Area" localSheetId="0">'(申請抵修必填)學程延續採認申請表'!$A$2:$Q$18</definedName>
    <definedName name="_xlnm.Print_Area" localSheetId="2">必修!$A$1:$M$3</definedName>
    <definedName name="_xlnm.Print_Area" localSheetId="3">核心選修!$A$1:$N$3</definedName>
    <definedName name="_xlnm.Print_Area" localSheetId="4">專業選修!$A$1:$N$3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<sst xmlns="http://schemas.openxmlformats.org/spreadsheetml/2006/main" count="1142" uniqueCount="456">
  <si>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</si>
  <si>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</si>
  <si>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</si>
  <si>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</si>
  <si>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</si>
  <si>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</si>
  <si>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</si>
  <si>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</si>
  <si>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</si>
  <si>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</si>
  <si>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</si>
  <si>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</si>
  <si>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</si>
  <si>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</si>
  <si>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</si>
  <si>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</si>
  <si>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5" type="noConversion"/>
  </si>
  <si>
    <t>大學部</t>
  </si>
  <si>
    <t>必選修</t>
    <phoneticPr fontId="25" type="noConversion"/>
  </si>
  <si>
    <t>實驗設計與統計應用</t>
    <phoneticPr fontId="25" type="noConversion"/>
  </si>
  <si>
    <t>選修</t>
    <phoneticPr fontId="1" type="noConversion"/>
  </si>
  <si>
    <t>資訊工程學系</t>
    <phoneticPr fontId="1" type="noConversion"/>
  </si>
  <si>
    <t>必修</t>
    <phoneticPr fontId="1" type="noConversion"/>
  </si>
  <si>
    <t>113-1</t>
    <phoneticPr fontId="25" type="noConversion"/>
  </si>
  <si>
    <t>112-2</t>
    <phoneticPr fontId="25" type="noConversion"/>
  </si>
  <si>
    <t>必選修</t>
    <phoneticPr fontId="1" type="noConversion"/>
  </si>
  <si>
    <t>電機工程學系</t>
  </si>
  <si>
    <t>113-1</t>
    <phoneticPr fontId="1" type="noConversion"/>
  </si>
  <si>
    <t>112-2</t>
    <phoneticPr fontId="1" type="noConversion"/>
  </si>
  <si>
    <t>光電工程學系</t>
  </si>
  <si>
    <t>110-1</t>
    <phoneticPr fontId="1" type="noConversion"/>
  </si>
  <si>
    <t>110-2</t>
    <phoneticPr fontId="1" type="noConversion"/>
  </si>
  <si>
    <r>
      <rPr>
        <b/>
        <sz val="12"/>
        <rFont val="微軟正黑體"/>
        <family val="2"/>
        <charset val="136"/>
      </rPr>
      <t>必</t>
    </r>
    <r>
      <rPr>
        <b/>
        <sz val="12"/>
        <rFont val="Microsoft JhengHei"/>
        <family val="2"/>
      </rPr>
      <t>選</t>
    </r>
    <r>
      <rPr>
        <b/>
        <sz val="12"/>
        <rFont val="微軟正黑體"/>
        <family val="2"/>
        <charset val="136"/>
      </rPr>
      <t>修</t>
    </r>
    <phoneticPr fontId="1" type="noConversion"/>
  </si>
  <si>
    <t>材料科學導論</t>
    <phoneticPr fontId="1" type="noConversion"/>
  </si>
  <si>
    <t>電機工程學系</t>
    <phoneticPr fontId="1" type="noConversion"/>
  </si>
  <si>
    <t>開課系/所</t>
    <phoneticPr fontId="1" type="noConversion"/>
  </si>
  <si>
    <t>112-1</t>
    <phoneticPr fontId="1" type="noConversion"/>
  </si>
  <si>
    <t>111-1</t>
    <phoneticPr fontId="1" type="noConversion"/>
  </si>
  <si>
    <r>
      <rPr>
        <b/>
        <sz val="12"/>
        <rFont val="微軟正黑體"/>
        <family val="2"/>
        <charset val="136"/>
      </rPr>
      <t>選</t>
    </r>
    <r>
      <rPr>
        <b/>
        <sz val="12"/>
        <rFont val="Microsoft JhengHei"/>
        <family val="2"/>
      </rPr>
      <t>修</t>
    </r>
    <phoneticPr fontId="1" type="noConversion"/>
  </si>
  <si>
    <t>電子研究所</t>
  </si>
  <si>
    <t>前瞻半導體研究所</t>
    <phoneticPr fontId="1" type="noConversion"/>
  </si>
  <si>
    <t>111-2</t>
    <phoneticPr fontId="1" type="noConversion"/>
  </si>
  <si>
    <t>應用數學系</t>
    <phoneticPr fontId="1" type="noConversion"/>
  </si>
  <si>
    <t>固態物理導論</t>
    <phoneticPr fontId="1" type="noConversion"/>
  </si>
  <si>
    <r>
      <rPr>
        <sz val="12"/>
        <rFont val="微軟正黑體"/>
        <family val="2"/>
        <charset val="136"/>
      </rPr>
      <t>大學部</t>
    </r>
    <phoneticPr fontId="1" type="noConversion"/>
  </si>
  <si>
    <r>
      <rPr>
        <b/>
        <sz val="12"/>
        <rFont val="微軟正黑體"/>
        <family val="2"/>
        <charset val="136"/>
      </rPr>
      <t>量子力學導論</t>
    </r>
    <phoneticPr fontId="1" type="noConversion"/>
  </si>
  <si>
    <t>電子封裝技術</t>
    <phoneticPr fontId="1" type="noConversion"/>
  </si>
  <si>
    <r>
      <rPr>
        <b/>
        <sz val="12"/>
        <rFont val="微軟正黑體"/>
        <family val="2"/>
        <charset val="136"/>
      </rPr>
      <t>必</t>
    </r>
    <r>
      <rPr>
        <b/>
        <sz val="12"/>
        <rFont val="Microsoft JhengHei"/>
        <family val="2"/>
      </rPr>
      <t>選修</t>
    </r>
    <phoneticPr fontId="1" type="noConversion"/>
  </si>
  <si>
    <t>半導體元件物理</t>
    <phoneticPr fontId="25" type="noConversion"/>
  </si>
  <si>
    <t>環境工程研究所</t>
    <phoneticPr fontId="1" type="noConversion"/>
  </si>
  <si>
    <t>電漿工程應用</t>
    <phoneticPr fontId="1" type="noConversion"/>
  </si>
  <si>
    <t>近代物理</t>
    <phoneticPr fontId="1" type="noConversion"/>
  </si>
  <si>
    <t>線性代數</t>
    <phoneticPr fontId="1" type="noConversion"/>
  </si>
  <si>
    <t>電路學</t>
    <phoneticPr fontId="1" type="noConversion"/>
  </si>
  <si>
    <t>記憶體元件與製程</t>
    <phoneticPr fontId="1" type="noConversion"/>
  </si>
  <si>
    <t>EEIE30050</t>
  </si>
  <si>
    <t>氧化物電子</t>
    <phoneticPr fontId="1" type="noConversion"/>
  </si>
  <si>
    <t>IEE5332</t>
  </si>
  <si>
    <r>
      <rPr>
        <b/>
        <sz val="12"/>
        <rFont val="微軟正黑體"/>
        <family val="2"/>
        <charset val="136"/>
      </rPr>
      <t>微電子工程</t>
    </r>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</si>
  <si>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3</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</si>
  <si>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rPr>
        <b/>
        <sz val="12"/>
        <rFont val="微軟正黑體"/>
        <family val="2"/>
        <charset val="136"/>
      </rPr>
      <t>必</t>
    </r>
    <r>
      <rPr>
        <b/>
        <sz val="12"/>
        <rFont val="Microsoft JhengHei"/>
        <family val="2"/>
      </rPr>
      <t>修</t>
    </r>
    <phoneticPr fontId="25" type="noConversion"/>
  </si>
  <si>
    <t>材料分析與檢測</t>
    <phoneticPr fontId="1" type="noConversion"/>
  </si>
  <si>
    <t>元件量測</t>
    <phoneticPr fontId="1" type="noConversion"/>
  </si>
  <si>
    <t>自旋電子元件及磁性記憶體</t>
    <phoneticPr fontId="1" type="noConversion"/>
  </si>
  <si>
    <t>IIPS30002</t>
    <phoneticPr fontId="1" type="noConversion"/>
  </si>
  <si>
    <t>先進固態記憶體技術</t>
    <phoneticPr fontId="1" type="noConversion"/>
  </si>
  <si>
    <t>IIPS30005</t>
    <phoneticPr fontId="1" type="noConversion"/>
  </si>
  <si>
    <t>光學微影技術</t>
    <phoneticPr fontId="1" type="noConversion"/>
  </si>
  <si>
    <t>MOES301</t>
    <phoneticPr fontId="1" type="noConversion"/>
  </si>
  <si>
    <t>材料與光電科學學系</t>
  </si>
  <si>
    <t>MEME209</t>
    <phoneticPr fontId="1" type="noConversion"/>
  </si>
  <si>
    <t>機械與機電工程學系</t>
  </si>
  <si>
    <t>電子學(一)</t>
  </si>
  <si>
    <t>EE2100</t>
  </si>
  <si>
    <t>EO2011</t>
    <phoneticPr fontId="1" type="noConversion"/>
  </si>
  <si>
    <r>
      <rPr>
        <sz val="12"/>
        <rFont val="微軟正黑體"/>
        <family val="2"/>
        <charset val="136"/>
      </rPr>
      <t>應用電子學</t>
    </r>
  </si>
  <si>
    <t>MEME321</t>
    <phoneticPr fontId="25" type="noConversion"/>
  </si>
  <si>
    <t>CSE170</t>
    <phoneticPr fontId="25" type="noConversion"/>
  </si>
  <si>
    <t>資訊工程學系</t>
    <phoneticPr fontId="25" type="noConversion"/>
  </si>
  <si>
    <t>GEAI1366</t>
    <phoneticPr fontId="25" type="noConversion"/>
  </si>
  <si>
    <t>112-2</t>
    <phoneticPr fontId="25" type="noConversion"/>
  </si>
  <si>
    <t>GEAI1312</t>
    <phoneticPr fontId="25" type="noConversion"/>
  </si>
  <si>
    <t>MEME107</t>
    <phoneticPr fontId="1" type="noConversion"/>
  </si>
  <si>
    <t>MOES584</t>
    <phoneticPr fontId="1" type="noConversion"/>
  </si>
  <si>
    <t>ASPT550</t>
    <phoneticPr fontId="1" type="noConversion"/>
  </si>
  <si>
    <t>ISM550</t>
    <phoneticPr fontId="1" type="noConversion"/>
  </si>
  <si>
    <t>EE5133</t>
    <phoneticPr fontId="1" type="noConversion"/>
  </si>
  <si>
    <t>PHYS409</t>
    <phoneticPr fontId="1" type="noConversion"/>
  </si>
  <si>
    <t>物理學系</t>
  </si>
  <si>
    <t>PHYS620</t>
    <phoneticPr fontId="1" type="noConversion"/>
  </si>
  <si>
    <t>MOES547</t>
    <phoneticPr fontId="1" type="noConversion"/>
  </si>
  <si>
    <t>EE5111</t>
    <phoneticPr fontId="1" type="noConversion"/>
  </si>
  <si>
    <t>EE5112</t>
  </si>
  <si>
    <t>EE5135</t>
    <phoneticPr fontId="1" type="noConversion"/>
  </si>
  <si>
    <t>MOES567</t>
  </si>
  <si>
    <t>半導體製程導論</t>
    <phoneticPr fontId="1" type="noConversion"/>
  </si>
  <si>
    <t>GEAI1345</t>
    <phoneticPr fontId="1" type="noConversion"/>
  </si>
  <si>
    <t>半導體製程原理</t>
    <phoneticPr fontId="1" type="noConversion"/>
  </si>
  <si>
    <t>積體電路技術</t>
    <phoneticPr fontId="1" type="noConversion"/>
  </si>
  <si>
    <t>113-1</t>
    <phoneticPr fontId="1" type="noConversion"/>
  </si>
  <si>
    <t>半導體製程整合技術</t>
    <phoneticPr fontId="1" type="noConversion"/>
  </si>
  <si>
    <t>112-2/113-1</t>
    <phoneticPr fontId="1" type="noConversion"/>
  </si>
  <si>
    <t>半導體奈米元件製造技術</t>
    <phoneticPr fontId="1" type="noConversion"/>
  </si>
  <si>
    <t>半導體奈米元件製造技術</t>
    <phoneticPr fontId="1" type="noConversion"/>
  </si>
  <si>
    <t>GEAI1233</t>
    <phoneticPr fontId="1" type="noConversion"/>
  </si>
  <si>
    <t>在講半導體製程跟一點點元件，建議從「半導體元件」移至「半導體製程」</t>
  </si>
  <si>
    <t>EO154</t>
    <phoneticPr fontId="1" type="noConversion"/>
  </si>
  <si>
    <t>EE3106</t>
  </si>
  <si>
    <t>半導體元件(二)</t>
  </si>
  <si>
    <t>EE4107</t>
  </si>
  <si>
    <t>112-2</t>
  </si>
  <si>
    <t>在講記憶體元件，建議歸在「半導體元件」</t>
  </si>
  <si>
    <r>
      <rPr>
        <sz val="12"/>
        <rFont val="微軟正黑體"/>
        <family val="2"/>
        <charset val="136"/>
      </rPr>
      <t>半導體元件</t>
    </r>
    <r>
      <rPr>
        <sz val="12"/>
        <rFont val="Arial"/>
        <family val="2"/>
      </rPr>
      <t>(</t>
    </r>
    <r>
      <rPr>
        <sz val="12"/>
        <rFont val="微軟正黑體"/>
        <family val="2"/>
        <charset val="136"/>
      </rPr>
      <t>一</t>
    </r>
    <r>
      <rPr>
        <sz val="12"/>
        <rFont val="Arial"/>
        <family val="2"/>
      </rPr>
      <t>)</t>
    </r>
    <phoneticPr fontId="1" type="noConversion"/>
  </si>
  <si>
    <t>半導體元件與物理</t>
    <phoneticPr fontId="1" type="noConversion"/>
  </si>
  <si>
    <t>ISM520</t>
    <phoneticPr fontId="1" type="noConversion"/>
  </si>
  <si>
    <t>半導體元件特性量測分析</t>
    <phoneticPr fontId="1" type="noConversion"/>
  </si>
  <si>
    <t>ASPT566</t>
    <phoneticPr fontId="1" type="noConversion"/>
  </si>
  <si>
    <t>ISM566</t>
    <phoneticPr fontId="1" type="noConversion"/>
  </si>
  <si>
    <t>記憶體元件與製程技術</t>
    <phoneticPr fontId="1" type="noConversion"/>
  </si>
  <si>
    <t>MEME204</t>
    <phoneticPr fontId="1" type="noConversion"/>
  </si>
  <si>
    <t>EE2401</t>
  </si>
  <si>
    <t>EE2400</t>
    <phoneticPr fontId="1" type="noConversion"/>
  </si>
  <si>
    <t>EE2101</t>
  </si>
  <si>
    <t>MOES318</t>
  </si>
  <si>
    <t>EE2500</t>
    <phoneticPr fontId="1" type="noConversion"/>
  </si>
  <si>
    <t>MOES202</t>
    <phoneticPr fontId="1" type="noConversion"/>
  </si>
  <si>
    <t>PHYS216</t>
    <phoneticPr fontId="1" type="noConversion"/>
  </si>
  <si>
    <t>EE2200</t>
    <phoneticPr fontId="1" type="noConversion"/>
  </si>
  <si>
    <t>MOES203</t>
    <phoneticPr fontId="1" type="noConversion"/>
  </si>
  <si>
    <t>MEME206</t>
    <phoneticPr fontId="1" type="noConversion"/>
  </si>
  <si>
    <t>PHYS202</t>
  </si>
  <si>
    <t xml:space="preserve">	MOES315</t>
    <phoneticPr fontId="1" type="noConversion"/>
  </si>
  <si>
    <t>GEAI1322</t>
    <phoneticPr fontId="1" type="noConversion"/>
  </si>
  <si>
    <t>GEAI1314</t>
    <phoneticPr fontId="1" type="noConversion"/>
  </si>
  <si>
    <t>GEAI1320</t>
    <phoneticPr fontId="1" type="noConversion"/>
  </si>
  <si>
    <t>112-2</t>
    <phoneticPr fontId="1" type="noConversion"/>
  </si>
  <si>
    <t>EO2017</t>
    <phoneticPr fontId="1" type="noConversion"/>
  </si>
  <si>
    <t>電子學(二)</t>
    <phoneticPr fontId="1" type="noConversion"/>
  </si>
  <si>
    <r>
      <rPr>
        <b/>
        <sz val="12"/>
        <rFont val="微軟正黑體"/>
        <family val="2"/>
        <charset val="136"/>
      </rPr>
      <t>工程數學</t>
    </r>
    <r>
      <rPr>
        <b/>
        <sz val="12"/>
        <rFont val="Arial"/>
        <family val="2"/>
      </rPr>
      <t>(</t>
    </r>
    <r>
      <rPr>
        <b/>
        <sz val="12"/>
        <rFont val="微軟正黑體"/>
        <family val="2"/>
        <charset val="136"/>
      </rPr>
      <t>二</t>
    </r>
    <r>
      <rPr>
        <b/>
        <sz val="12"/>
        <rFont val="Arial"/>
        <family val="2"/>
      </rPr>
      <t xml:space="preserve">)
</t>
    </r>
    <r>
      <rPr>
        <sz val="12"/>
        <rFont val="Arial"/>
        <family val="2"/>
      </rPr>
      <t>(</t>
    </r>
    <r>
      <rPr>
        <sz val="12"/>
        <rFont val="微軟正黑體"/>
        <family val="2"/>
        <charset val="136"/>
      </rPr>
      <t>向量、矩陣、傅立葉轉換</t>
    </r>
    <r>
      <rPr>
        <sz val="12"/>
        <rFont val="Arial"/>
        <family val="2"/>
      </rPr>
      <t>)</t>
    </r>
    <phoneticPr fontId="1" type="noConversion"/>
  </si>
  <si>
    <t>MAEV204</t>
    <phoneticPr fontId="1" type="noConversion"/>
  </si>
  <si>
    <t>海洋環境及工程學系</t>
    <phoneticPr fontId="1" type="noConversion"/>
  </si>
  <si>
    <t>線性代數</t>
  </si>
  <si>
    <t>GEAI1209</t>
    <phoneticPr fontId="1" type="noConversion"/>
  </si>
  <si>
    <t>跨院選修(理)</t>
    <phoneticPr fontId="1" type="noConversion"/>
  </si>
  <si>
    <t>GEAI1313B</t>
    <phoneticPr fontId="1" type="noConversion"/>
  </si>
  <si>
    <t>MATH104</t>
    <phoneticPr fontId="1" type="noConversion"/>
  </si>
  <si>
    <t>應用數學系</t>
    <phoneticPr fontId="1" type="noConversion"/>
  </si>
  <si>
    <t>CSE210</t>
    <phoneticPr fontId="1" type="noConversion"/>
  </si>
  <si>
    <t>資訊工程學系</t>
    <phoneticPr fontId="1" type="noConversion"/>
  </si>
  <si>
    <t>EO1044</t>
    <phoneticPr fontId="1" type="noConversion"/>
  </si>
  <si>
    <t xml:space="preserve">GEAI1326	</t>
    <phoneticPr fontId="1" type="noConversion"/>
  </si>
  <si>
    <t>EO2014</t>
    <phoneticPr fontId="1" type="noConversion"/>
  </si>
  <si>
    <t>電磁學(一)</t>
    <phoneticPr fontId="1" type="noConversion"/>
  </si>
  <si>
    <t>EE5733</t>
    <phoneticPr fontId="1" type="noConversion"/>
  </si>
  <si>
    <t>EE3702</t>
    <phoneticPr fontId="1" type="noConversion"/>
  </si>
  <si>
    <t>EE3210</t>
    <phoneticPr fontId="1" type="noConversion"/>
  </si>
  <si>
    <t>EE4108A</t>
    <phoneticPr fontId="1" type="noConversion"/>
  </si>
  <si>
    <t>EE4108B</t>
    <phoneticPr fontId="1" type="noConversion"/>
  </si>
  <si>
    <t>EE5140</t>
    <phoneticPr fontId="1" type="noConversion"/>
  </si>
  <si>
    <t>EE3114</t>
  </si>
  <si>
    <t>EE5102</t>
  </si>
  <si>
    <t>EE5116</t>
  </si>
  <si>
    <t>MOES554</t>
  </si>
  <si>
    <t>MEME5102</t>
  </si>
  <si>
    <t>PEC635</t>
    <phoneticPr fontId="1" type="noConversion"/>
  </si>
  <si>
    <t>MOES557</t>
  </si>
  <si>
    <t>MOES548</t>
    <phoneticPr fontId="1" type="noConversion"/>
  </si>
  <si>
    <t>MOES541</t>
    <phoneticPr fontId="1" type="noConversion"/>
  </si>
  <si>
    <t>MOES432</t>
    <phoneticPr fontId="1" type="noConversion"/>
  </si>
  <si>
    <t>統計與實驗設計實作</t>
    <phoneticPr fontId="1" type="noConversion"/>
  </si>
  <si>
    <t>PEC671</t>
    <phoneticPr fontId="1" type="noConversion"/>
  </si>
  <si>
    <t>精密電子零組件研究所</t>
  </si>
  <si>
    <t>精密電子零組件研究所</t>
    <phoneticPr fontId="1" type="noConversion"/>
  </si>
  <si>
    <t>工程統計與品質管理</t>
    <phoneticPr fontId="1" type="noConversion"/>
  </si>
  <si>
    <t>ASPT561</t>
    <phoneticPr fontId="1" type="noConversion"/>
  </si>
  <si>
    <t>應用統計學(一)</t>
    <phoneticPr fontId="1" type="noConversion"/>
  </si>
  <si>
    <t>DO206</t>
    <phoneticPr fontId="1" type="noConversion"/>
  </si>
  <si>
    <t>DO718</t>
    <phoneticPr fontId="1" type="noConversion"/>
  </si>
  <si>
    <t>海洋科學系</t>
    <phoneticPr fontId="1" type="noConversion"/>
  </si>
  <si>
    <t>應用統計方法</t>
    <phoneticPr fontId="1" type="noConversion"/>
  </si>
  <si>
    <t xml:space="preserve">MATH402	</t>
    <phoneticPr fontId="1" type="noConversion"/>
  </si>
  <si>
    <t>電漿子學之原理及應用</t>
    <phoneticPr fontId="1" type="noConversion"/>
  </si>
  <si>
    <t>EO5061</t>
    <phoneticPr fontId="1" type="noConversion"/>
  </si>
  <si>
    <t>氣體放電現象及電漿工程應用</t>
  </si>
  <si>
    <t>IME7134</t>
  </si>
  <si>
    <t>微電子工程研究所</t>
  </si>
  <si>
    <t>電漿現象之應用</t>
  </si>
  <si>
    <t>SAPS7032E</t>
  </si>
  <si>
    <t>太空與電漿科學研究所</t>
  </si>
  <si>
    <t>半導體電漿製程原理</t>
  </si>
  <si>
    <t>SAPS7035</t>
  </si>
  <si>
    <t>校際-成大</t>
    <phoneticPr fontId="1" type="noConversion"/>
  </si>
  <si>
    <t>積體電路設計</t>
    <phoneticPr fontId="1" type="noConversion"/>
  </si>
  <si>
    <t>數位通訊電路設計</t>
    <phoneticPr fontId="1" type="noConversion"/>
  </si>
  <si>
    <t>IICD520</t>
    <phoneticPr fontId="1" type="noConversion"/>
  </si>
  <si>
    <t>積體電路設計研究所</t>
    <phoneticPr fontId="1" type="noConversion"/>
  </si>
  <si>
    <t>超大型積體電路設計概論</t>
    <phoneticPr fontId="1" type="noConversion"/>
  </si>
  <si>
    <t>CSE466</t>
    <phoneticPr fontId="1" type="noConversion"/>
  </si>
  <si>
    <t>超大型積體電路設計</t>
    <phoneticPr fontId="1" type="noConversion"/>
  </si>
  <si>
    <t>CSE605</t>
    <phoneticPr fontId="1" type="noConversion"/>
  </si>
  <si>
    <t>微電子技術</t>
    <phoneticPr fontId="1" type="noConversion"/>
  </si>
  <si>
    <t>薄膜製程技術</t>
    <phoneticPr fontId="1" type="noConversion"/>
  </si>
  <si>
    <t>半導體薄膜工程</t>
    <phoneticPr fontId="1" type="noConversion"/>
  </si>
  <si>
    <t>ISM565</t>
    <phoneticPr fontId="1" type="noConversion"/>
  </si>
  <si>
    <t>薄膜工程與檢測技術</t>
    <phoneticPr fontId="1" type="noConversion"/>
  </si>
  <si>
    <t>PEC665</t>
    <phoneticPr fontId="1" type="noConversion"/>
  </si>
  <si>
    <t>107-2</t>
    <phoneticPr fontId="1" type="noConversion"/>
  </si>
  <si>
    <t>107-1</t>
    <phoneticPr fontId="1" type="noConversion"/>
  </si>
  <si>
    <t>半導體薄膜技術</t>
    <phoneticPr fontId="1" type="noConversion"/>
  </si>
  <si>
    <t>PHYS214</t>
    <phoneticPr fontId="1" type="noConversion"/>
  </si>
  <si>
    <t>物理學系</t>
    <phoneticPr fontId="1" type="noConversion"/>
  </si>
  <si>
    <t>EO3023</t>
    <phoneticPr fontId="1" type="noConversion"/>
  </si>
  <si>
    <t>MOES302</t>
    <phoneticPr fontId="1" type="noConversion"/>
  </si>
  <si>
    <t>109-1</t>
    <phoneticPr fontId="1" type="noConversion"/>
  </si>
  <si>
    <t>材料分析</t>
    <phoneticPr fontId="1" type="noConversion"/>
  </si>
  <si>
    <t>MOES507</t>
    <phoneticPr fontId="1" type="noConversion"/>
  </si>
  <si>
    <t>PEC657</t>
    <phoneticPr fontId="1" type="noConversion"/>
  </si>
  <si>
    <t>MOES546</t>
    <phoneticPr fontId="1" type="noConversion"/>
  </si>
  <si>
    <r>
      <rPr>
        <sz val="12"/>
        <rFont val="微軟正黑體"/>
        <family val="2"/>
        <charset val="136"/>
      </rPr>
      <t>近代物理</t>
    </r>
    <phoneticPr fontId="1" type="noConversion"/>
  </si>
  <si>
    <r>
      <t>(2023.03.08)</t>
    </r>
    <r>
      <rPr>
        <sz val="12"/>
        <rFont val="微軟正黑體"/>
        <family val="2"/>
        <charset val="136"/>
      </rPr>
      <t>新增</t>
    </r>
    <phoneticPr fontId="25" type="noConversion"/>
  </si>
  <si>
    <t>PHYS501</t>
    <phoneticPr fontId="1" type="noConversion"/>
  </si>
  <si>
    <t>MOES205</t>
    <phoneticPr fontId="1" type="noConversion"/>
  </si>
  <si>
    <t>PHYS303</t>
    <phoneticPr fontId="1" type="noConversion"/>
  </si>
  <si>
    <t>ICE533</t>
    <phoneticPr fontId="1" type="noConversion"/>
  </si>
  <si>
    <t>通訊工程研究所</t>
    <phoneticPr fontId="1" type="noConversion"/>
  </si>
  <si>
    <t>MEME583</t>
  </si>
  <si>
    <t>EE5123</t>
  </si>
  <si>
    <t>EE5105</t>
  </si>
  <si>
    <t>EE3113</t>
  </si>
  <si>
    <t>EE5139</t>
  </si>
  <si>
    <t>MEME314</t>
  </si>
  <si>
    <t>EE3112</t>
  </si>
  <si>
    <t>EE5122</t>
  </si>
  <si>
    <t>MEME210</t>
    <phoneticPr fontId="1" type="noConversion"/>
  </si>
  <si>
    <t>MOES107</t>
    <phoneticPr fontId="1" type="noConversion"/>
  </si>
  <si>
    <t>ASPT520</t>
    <phoneticPr fontId="1" type="noConversion"/>
  </si>
  <si>
    <t>PEC620</t>
    <phoneticPr fontId="1" type="noConversion"/>
  </si>
  <si>
    <t>EE5134</t>
  </si>
  <si>
    <t>MOES313</t>
    <phoneticPr fontId="1" type="noConversion"/>
  </si>
  <si>
    <t>EE5138</t>
  </si>
  <si>
    <t>MOES589</t>
  </si>
  <si>
    <t>電子封裝結構設計與製程技術</t>
    <phoneticPr fontId="1" type="noConversion"/>
  </si>
  <si>
    <t>ASPT575</t>
    <phoneticPr fontId="1" type="noConversion"/>
  </si>
  <si>
    <t>雷射微加工於電子封裝之應用</t>
    <phoneticPr fontId="1" type="noConversion"/>
  </si>
  <si>
    <t>ASPT567</t>
    <phoneticPr fontId="1" type="noConversion"/>
  </si>
  <si>
    <t>MEME317</t>
    <phoneticPr fontId="1" type="noConversion"/>
  </si>
  <si>
    <t>電子封裝簡介</t>
    <phoneticPr fontId="1" type="noConversion"/>
  </si>
  <si>
    <t>112-1</t>
    <phoneticPr fontId="1" type="noConversion"/>
  </si>
  <si>
    <t>ISM577</t>
    <phoneticPr fontId="1" type="noConversion"/>
  </si>
  <si>
    <t>先進微影科技理論與實務</t>
    <phoneticPr fontId="1" type="noConversion"/>
  </si>
  <si>
    <t>半導體微影設備系統概論</t>
    <phoneticPr fontId="1" type="noConversion"/>
  </si>
  <si>
    <t>MEME577</t>
    <phoneticPr fontId="1" type="noConversion"/>
  </si>
  <si>
    <t>量子力學</t>
    <phoneticPr fontId="1" type="noConversion"/>
  </si>
  <si>
    <t>量子力學導論</t>
    <phoneticPr fontId="1" type="noConversion"/>
  </si>
  <si>
    <t>EO3024</t>
    <phoneticPr fontId="1" type="noConversion"/>
  </si>
  <si>
    <t>量子物理</t>
    <phoneticPr fontId="1" type="noConversion"/>
  </si>
  <si>
    <t>PHYS304</t>
  </si>
  <si>
    <t>CHEM217</t>
    <phoneticPr fontId="1" type="noConversion"/>
  </si>
  <si>
    <t>化學系</t>
    <phoneticPr fontId="1" type="noConversion"/>
  </si>
  <si>
    <t>半導體元件特殊應用</t>
    <phoneticPr fontId="1" type="noConversion"/>
  </si>
  <si>
    <t>感測元件</t>
  </si>
  <si>
    <t>PEC652</t>
  </si>
  <si>
    <t>光電元件</t>
  </si>
  <si>
    <t>化合物半導體概論</t>
  </si>
  <si>
    <t>醫用電子</t>
  </si>
  <si>
    <t>半導體光電元件</t>
    <phoneticPr fontId="1" type="noConversion"/>
  </si>
  <si>
    <t>EO5242</t>
    <phoneticPr fontId="1" type="noConversion"/>
  </si>
  <si>
    <t>111-2</t>
    <phoneticPr fontId="1" type="noConversion"/>
  </si>
  <si>
    <t>光電子學</t>
    <phoneticPr fontId="1" type="noConversion"/>
  </si>
  <si>
    <t>EO5072</t>
    <phoneticPr fontId="1" type="noConversion"/>
  </si>
  <si>
    <t>微機電系統</t>
    <phoneticPr fontId="1" type="noConversion"/>
  </si>
  <si>
    <t>微機電製程實務</t>
    <phoneticPr fontId="1" type="noConversion"/>
  </si>
  <si>
    <t>新型記憶體</t>
    <phoneticPr fontId="1" type="noConversion"/>
  </si>
  <si>
    <t>先進記憶體科技</t>
    <phoneticPr fontId="1" type="noConversion"/>
  </si>
  <si>
    <t>ISM576</t>
    <phoneticPr fontId="1" type="noConversion"/>
  </si>
  <si>
    <t>電腦輔助設計</t>
    <phoneticPr fontId="1" type="noConversion"/>
  </si>
  <si>
    <t>積體電路電腦輔助設計概論</t>
    <phoneticPr fontId="1" type="noConversion"/>
  </si>
  <si>
    <t>CSE240</t>
    <phoneticPr fontId="1" type="noConversion"/>
  </si>
  <si>
    <t>電子顯微鏡</t>
    <phoneticPr fontId="1" type="noConversion"/>
  </si>
  <si>
    <t>半導體/奈米/機電材料</t>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</si>
  <si>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14</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</si>
  <si>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rPr>
        <b/>
        <sz val="16"/>
        <color rgb="FFFFFF00"/>
        <rFont val="微軟正黑體"/>
        <family val="2"/>
        <charset val="136"/>
      </rPr>
      <t>必選修</t>
    </r>
    <r>
      <rPr>
        <b/>
        <sz val="12"/>
        <color theme="0"/>
        <rFont val="Arial"/>
        <family val="2"/>
      </rPr>
      <t xml:space="preserve"> (</t>
    </r>
    <r>
      <rPr>
        <b/>
        <sz val="16"/>
        <color rgb="FFFFFF00"/>
        <rFont val="Arial"/>
        <family val="2"/>
      </rPr>
      <t>11</t>
    </r>
    <r>
      <rPr>
        <b/>
        <sz val="12"/>
        <color rgb="FFFFFF00"/>
        <rFont val="微軟正黑體"/>
        <family val="2"/>
        <charset val="136"/>
      </rPr>
      <t>選</t>
    </r>
    <r>
      <rPr>
        <b/>
        <sz val="16"/>
        <color rgb="FFFFFF00"/>
        <rFont val="Arial"/>
        <family val="2"/>
      </rPr>
      <t>5</t>
    </r>
    <r>
      <rPr>
        <b/>
        <sz val="12"/>
        <color theme="0"/>
        <rFont val="Arial"/>
        <family val="2"/>
      </rPr>
      <t>)</t>
    </r>
    <r>
      <rPr>
        <b/>
        <sz val="12"/>
        <color theme="0"/>
        <rFont val="Arial"/>
        <family val="2"/>
        <charset val="136"/>
      </rPr>
      <t>(</t>
    </r>
    <r>
      <rPr>
        <b/>
        <sz val="12"/>
        <color theme="0"/>
        <rFont val="微軟正黑體"/>
        <family val="2"/>
        <charset val="136"/>
      </rPr>
      <t>必選修可抵選修</t>
    </r>
    <r>
      <rPr>
        <b/>
        <sz val="12"/>
        <color theme="0"/>
        <rFont val="Arial"/>
        <family val="2"/>
        <charset val="136"/>
      </rPr>
      <t>)</t>
    </r>
    <phoneticPr fontId="1" type="noConversion"/>
  </si>
  <si>
    <t>CHEM304</t>
    <phoneticPr fontId="1" type="noConversion"/>
  </si>
  <si>
    <t>CHEM305</t>
    <phoneticPr fontId="1" type="noConversion"/>
  </si>
  <si>
    <t>儀器分析</t>
    <phoneticPr fontId="1" type="noConversion"/>
  </si>
  <si>
    <t>ENVE599</t>
    <phoneticPr fontId="1" type="noConversion"/>
  </si>
  <si>
    <t>半導體奈米元件物理</t>
    <phoneticPr fontId="1" type="noConversion"/>
  </si>
  <si>
    <t>PHYS622</t>
    <phoneticPr fontId="1" type="noConversion"/>
  </si>
  <si>
    <r>
      <rPr>
        <sz val="12"/>
        <rFont val="微軟正黑體"/>
        <family val="2"/>
        <charset val="136"/>
      </rPr>
      <t>半導體元件</t>
    </r>
    <phoneticPr fontId="1" type="noConversion"/>
  </si>
  <si>
    <r>
      <rPr>
        <sz val="12"/>
        <rFont val="微軟正黑體"/>
        <family val="2"/>
        <charset val="136"/>
      </rPr>
      <t>固態電子元件</t>
    </r>
    <r>
      <rPr>
        <sz val="12"/>
        <rFont val="Arial"/>
        <family val="2"/>
      </rPr>
      <t>(</t>
    </r>
    <r>
      <rPr>
        <sz val="12"/>
        <rFont val="微軟正黑體"/>
        <family val="2"/>
        <charset val="136"/>
      </rPr>
      <t>一</t>
    </r>
    <r>
      <rPr>
        <sz val="12"/>
        <rFont val="Arial"/>
        <family val="2"/>
      </rPr>
      <t>)</t>
    </r>
    <phoneticPr fontId="1" type="noConversion"/>
  </si>
  <si>
    <t>EO5256</t>
  </si>
  <si>
    <t>EO1009</t>
    <phoneticPr fontId="1" type="noConversion"/>
  </si>
  <si>
    <t>112-2</t>
    <phoneticPr fontId="1" type="noConversion"/>
  </si>
  <si>
    <t>在探討線性代數、向量、矩陣</t>
    <phoneticPr fontId="1" type="noConversion"/>
  </si>
  <si>
    <t>PEC610</t>
    <phoneticPr fontId="1" type="noConversion"/>
  </si>
  <si>
    <t>有機半導體材料</t>
    <phoneticPr fontId="1" type="noConversion"/>
  </si>
  <si>
    <t>MOES593</t>
    <phoneticPr fontId="1" type="noConversion"/>
  </si>
  <si>
    <t>ASPT551</t>
    <phoneticPr fontId="1" type="noConversion"/>
  </si>
  <si>
    <t>在探討半導體材料、介電材料、磁性材料</t>
    <phoneticPr fontId="1" type="noConversion"/>
  </si>
  <si>
    <t>電子材料</t>
    <phoneticPr fontId="1" type="noConversion"/>
  </si>
  <si>
    <t>PEC654</t>
    <phoneticPr fontId="1" type="noConversion"/>
  </si>
  <si>
    <t>MEME590</t>
    <phoneticPr fontId="1" type="noConversion"/>
  </si>
  <si>
    <t>112-1</t>
    <phoneticPr fontId="1" type="noConversion"/>
  </si>
  <si>
    <t>MEME106</t>
    <phoneticPr fontId="1" type="noConversion"/>
  </si>
  <si>
    <t>112-2</t>
    <phoneticPr fontId="1" type="noConversion"/>
  </si>
  <si>
    <t>基礎材料科學</t>
    <phoneticPr fontId="1" type="noConversion"/>
  </si>
  <si>
    <r>
      <rPr>
        <b/>
        <sz val="16"/>
        <color theme="1"/>
        <rFont val="微軟正黑體"/>
        <family val="2"/>
        <charset val="136"/>
      </rPr>
      <t>台積電半導體學程延續採認申請表</t>
    </r>
    <phoneticPr fontId="38" type="noConversion"/>
  </si>
  <si>
    <r>
      <rPr>
        <b/>
        <sz val="12"/>
        <color theme="0"/>
        <rFont val="微軟正黑體"/>
        <family val="2"/>
        <charset val="136"/>
      </rPr>
      <t>基本資料</t>
    </r>
    <phoneticPr fontId="38" type="noConversion"/>
  </si>
  <si>
    <r>
      <rPr>
        <sz val="12"/>
        <color theme="1"/>
        <rFont val="微軟正黑體"/>
        <family val="2"/>
        <charset val="136"/>
      </rPr>
      <t>姓名</t>
    </r>
    <r>
      <rPr>
        <sz val="12"/>
        <color theme="1"/>
        <rFont val="Arial"/>
        <family val="2"/>
      </rPr>
      <t xml:space="preserve"> </t>
    </r>
    <phoneticPr fontId="38" type="noConversion"/>
  </si>
  <si>
    <r>
      <rPr>
        <sz val="12"/>
        <color theme="1"/>
        <rFont val="微軟正黑體"/>
        <family val="2"/>
        <charset val="136"/>
      </rPr>
      <t>聯絡電話</t>
    </r>
    <r>
      <rPr>
        <sz val="12"/>
        <color theme="1"/>
        <rFont val="Arial"/>
        <family val="2"/>
      </rPr>
      <t xml:space="preserve"> </t>
    </r>
    <phoneticPr fontId="38" type="noConversion"/>
  </si>
  <si>
    <r>
      <rPr>
        <sz val="12"/>
        <color theme="1"/>
        <rFont val="微軟正黑體"/>
        <family val="2"/>
        <charset val="136"/>
      </rPr>
      <t>目前
修讀學位</t>
    </r>
    <phoneticPr fontId="38" type="noConversion"/>
  </si>
  <si>
    <r>
      <rPr>
        <sz val="12"/>
        <color theme="1"/>
        <rFont val="微軟正黑體"/>
        <family val="2"/>
        <charset val="136"/>
      </rPr>
      <t>目前
就讀年級</t>
    </r>
    <phoneticPr fontId="38"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</si>
  <si>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8" type="noConversion"/>
  </si>
  <si>
    <r>
      <t xml:space="preserve">
</t>
    </r>
    <r>
      <rPr>
        <sz val="12"/>
        <color theme="1"/>
        <rFont val="微軟正黑體"/>
        <family val="2"/>
        <charset val="136"/>
      </rPr>
      <t>指導教授</t>
    </r>
    <phoneticPr fontId="38" type="noConversion"/>
  </si>
  <si>
    <r>
      <t xml:space="preserve">
</t>
    </r>
    <r>
      <rPr>
        <sz val="12"/>
        <color theme="1"/>
        <rFont val="微軟正黑體"/>
        <family val="2"/>
        <charset val="136"/>
      </rPr>
      <t>次高學歷</t>
    </r>
    <phoneticPr fontId="38" type="noConversion"/>
  </si>
  <si>
    <r>
      <rPr>
        <sz val="12"/>
        <color theme="1"/>
        <rFont val="微軟正黑體"/>
        <family val="2"/>
        <charset val="136"/>
      </rPr>
      <t>次高學歷
就讀學校</t>
    </r>
    <phoneticPr fontId="38"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</si>
  <si>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</si>
  <si>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8" type="noConversion"/>
  </si>
  <si>
    <t>09XX-XXX-XXX</t>
    <phoneticPr fontId="38" type="noConversion"/>
  </si>
  <si>
    <r>
      <rPr>
        <sz val="12"/>
        <color theme="1"/>
        <rFont val="微軟正黑體"/>
        <family val="2"/>
        <charset val="136"/>
      </rPr>
      <t>問題描述</t>
    </r>
    <phoneticPr fontId="38"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</si>
  <si>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8" type="noConversion"/>
  </si>
  <si>
    <r>
      <rPr>
        <b/>
        <sz val="12"/>
        <color theme="0"/>
        <rFont val="微軟正黑體"/>
        <family val="2"/>
        <charset val="136"/>
      </rPr>
      <t>申請延續採認課程清單</t>
    </r>
    <phoneticPr fontId="38"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</si>
  <si>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8"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</si>
  <si>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8"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</si>
  <si>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8" type="noConversion"/>
  </si>
  <si>
    <r>
      <rPr>
        <sz val="12"/>
        <color theme="1"/>
        <rFont val="微軟正黑體"/>
        <family val="2"/>
        <charset val="136"/>
      </rPr>
      <t>編號</t>
    </r>
    <phoneticPr fontId="38"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</si>
  <si>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8"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</si>
  <si>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8"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</si>
  <si>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8"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</si>
  <si>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8"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</si>
  <si>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8"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</si>
  <si>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8"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</si>
  <si>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8" type="noConversion"/>
  </si>
  <si>
    <r>
      <rPr>
        <sz val="12"/>
        <color theme="1"/>
        <rFont val="微軟正黑體"/>
        <family val="2"/>
        <charset val="136"/>
      </rPr>
      <t>開課學校</t>
    </r>
    <phoneticPr fontId="38" type="noConversion"/>
  </si>
  <si>
    <r>
      <rPr>
        <sz val="12"/>
        <color theme="1"/>
        <rFont val="微軟正黑體"/>
        <family val="2"/>
        <charset val="136"/>
      </rPr>
      <t>課程代碼</t>
    </r>
    <phoneticPr fontId="38" type="noConversion"/>
  </si>
  <si>
    <r>
      <rPr>
        <sz val="12"/>
        <color theme="1"/>
        <rFont val="微軟正黑體"/>
        <family val="2"/>
        <charset val="136"/>
      </rPr>
      <t>課程名稱</t>
    </r>
    <phoneticPr fontId="38"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</si>
  <si>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8" type="noConversion"/>
  </si>
  <si>
    <r>
      <rPr>
        <sz val="12"/>
        <color theme="1"/>
        <rFont val="微軟正黑體"/>
        <family val="2"/>
        <charset val="136"/>
      </rPr>
      <t>學分數</t>
    </r>
    <phoneticPr fontId="38"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</si>
  <si>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8" type="noConversion"/>
  </si>
  <si>
    <r>
      <rPr>
        <sz val="12"/>
        <color theme="1"/>
        <rFont val="微軟正黑體"/>
        <family val="2"/>
        <charset val="136"/>
      </rPr>
      <t>課程程度</t>
    </r>
    <phoneticPr fontId="38"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</si>
  <si>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8" type="noConversion"/>
  </si>
  <si>
    <t xml:space="preserve"> </t>
    <phoneticPr fontId="38" type="noConversion"/>
  </si>
  <si>
    <r>
      <rPr>
        <sz val="12"/>
        <color rgb="FFC00000"/>
        <rFont val="微軟正黑體"/>
        <family val="2"/>
        <charset val="136"/>
      </rPr>
      <t>範例</t>
    </r>
    <phoneticPr fontId="38"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</si>
  <si>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8" type="noConversion"/>
  </si>
  <si>
    <r>
      <rPr>
        <sz val="12"/>
        <color rgb="FFC00000"/>
        <rFont val="微軟正黑體"/>
        <family val="2"/>
        <charset val="136"/>
      </rPr>
      <t>必修</t>
    </r>
    <phoneticPr fontId="38" type="noConversion"/>
  </si>
  <si>
    <r>
      <rPr>
        <sz val="12"/>
        <color rgb="FFC00000"/>
        <rFont val="微軟正黑體"/>
        <family val="2"/>
        <charset val="136"/>
      </rPr>
      <t>工程數學一</t>
    </r>
    <phoneticPr fontId="38" type="noConversion"/>
  </si>
  <si>
    <t>ChemE2007</t>
    <phoneticPr fontId="38" type="noConversion"/>
  </si>
  <si>
    <r>
      <rPr>
        <sz val="12"/>
        <color rgb="FFC00000"/>
        <rFont val="微軟正黑體"/>
        <family val="2"/>
        <charset val="136"/>
      </rPr>
      <t>化工系</t>
    </r>
    <phoneticPr fontId="38" type="noConversion"/>
  </si>
  <si>
    <r>
      <rPr>
        <sz val="12"/>
        <color rgb="FFC00000"/>
        <rFont val="微軟正黑體"/>
        <family val="2"/>
        <charset val="136"/>
      </rPr>
      <t>大學部</t>
    </r>
    <phoneticPr fontId="38" type="noConversion"/>
  </si>
  <si>
    <r>
      <rPr>
        <sz val="12"/>
        <color rgb="FFC00000"/>
        <rFont val="微軟正黑體"/>
        <family val="2"/>
        <charset val="136"/>
      </rPr>
      <t>臺科大</t>
    </r>
    <phoneticPr fontId="38" type="noConversion"/>
  </si>
  <si>
    <t>CHE3001</t>
    <phoneticPr fontId="38"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</si>
  <si>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8" type="noConversion"/>
  </si>
  <si>
    <r>
      <rPr>
        <sz val="12"/>
        <color rgb="FFC00000"/>
        <rFont val="微軟正黑體"/>
        <family val="2"/>
        <charset val="136"/>
      </rPr>
      <t>臺科大化工系</t>
    </r>
    <phoneticPr fontId="38"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</si>
  <si>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8" type="noConversion"/>
  </si>
  <si>
    <r>
      <t xml:space="preserve">
</t>
    </r>
    <r>
      <rPr>
        <sz val="12"/>
        <color theme="1"/>
        <rFont val="微軟正黑體"/>
        <family val="2"/>
        <charset val="136"/>
      </rPr>
      <t>備註</t>
    </r>
    <phoneticPr fontId="38" type="noConversion"/>
  </si>
  <si>
    <r>
      <rPr>
        <b/>
        <sz val="12"/>
        <color theme="1"/>
        <rFont val="微軟正黑體"/>
        <family val="2"/>
        <charset val="136"/>
      </rPr>
      <t>欲抵免課程</t>
    </r>
    <phoneticPr fontId="47" type="noConversion"/>
  </si>
  <si>
    <r>
      <rPr>
        <b/>
        <sz val="12"/>
        <color theme="1"/>
        <rFont val="微軟正黑體"/>
        <family val="2"/>
        <charset val="136"/>
      </rPr>
      <t>已修過課程</t>
    </r>
    <phoneticPr fontId="47" type="noConversion"/>
  </si>
  <si>
    <t>#</t>
    <phoneticPr fontId="47" type="noConversion"/>
  </si>
  <si>
    <r>
      <rPr>
        <b/>
        <sz val="12"/>
        <color theme="1"/>
        <rFont val="微軟正黑體"/>
        <family val="2"/>
        <charset val="136"/>
      </rPr>
      <t>課程名稱</t>
    </r>
    <phoneticPr fontId="47" type="noConversion"/>
  </si>
  <si>
    <r>
      <rPr>
        <b/>
        <sz val="12"/>
        <color theme="1"/>
        <rFont val="微軟正黑體"/>
        <family val="2"/>
        <charset val="136"/>
      </rPr>
      <t>每週課程主題</t>
    </r>
    <phoneticPr fontId="47" type="noConversion"/>
  </si>
  <si>
    <r>
      <rPr>
        <b/>
        <sz val="12"/>
        <color theme="1"/>
        <rFont val="微軟正黑體"/>
        <family val="2"/>
        <charset val="136"/>
      </rPr>
      <t>每週課程主題</t>
    </r>
  </si>
  <si>
    <r>
      <rPr>
        <sz val="12"/>
        <color theme="0" tint="-0.249977111117893"/>
        <rFont val="微軟正黑體"/>
        <family val="2"/>
        <charset val="136"/>
      </rPr>
      <t>輸送現象</t>
    </r>
    <phoneticPr fontId="47"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</si>
  <si>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</si>
  <si>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7"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</si>
  <si>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7"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</si>
  <si>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7" type="noConversion"/>
  </si>
  <si>
    <r>
      <rPr>
        <sz val="12"/>
        <rFont val="微軟正黑體"/>
        <family val="2"/>
        <charset val="136"/>
      </rPr>
      <t>最近
開課</t>
    </r>
    <r>
      <rPr>
        <sz val="12"/>
        <rFont val="Microsoft JhengHei"/>
        <family val="2"/>
      </rPr>
      <t>學期</t>
    </r>
    <phoneticPr fontId="1" type="noConversion"/>
  </si>
  <si>
    <r>
      <rPr>
        <sz val="12"/>
        <color rgb="FFC00000"/>
        <rFont val="微軟正黑體"/>
        <family val="2"/>
        <charset val="136"/>
      </rPr>
      <t>版次：</t>
    </r>
    <r>
      <rPr>
        <sz val="12"/>
        <color rgb="FFC00000"/>
        <rFont val="Arial"/>
        <family val="2"/>
      </rPr>
      <t>v2026-01-22</t>
    </r>
    <phoneticPr fontId="1"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</si>
  <si>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8" type="noConversion"/>
  </si>
  <si>
    <r>
      <rPr>
        <b/>
        <sz val="12"/>
        <rFont val="微軟正黑體"/>
        <family val="2"/>
        <charset val="136"/>
      </rPr>
      <t>電子學</t>
    </r>
    <r>
      <rPr>
        <b/>
        <sz val="12"/>
        <rFont val="Arial"/>
        <family val="2"/>
      </rPr>
      <t>(</t>
    </r>
    <r>
      <rPr>
        <b/>
        <sz val="12"/>
        <rFont val="微軟正黑體"/>
        <family val="2"/>
        <charset val="136"/>
      </rPr>
      <t>一</t>
    </r>
    <r>
      <rPr>
        <b/>
        <sz val="12"/>
        <rFont val="Arial"/>
        <family val="2"/>
      </rPr>
      <t>)</t>
    </r>
    <phoneticPr fontId="1" type="noConversion"/>
  </si>
  <si>
    <r>
      <rPr>
        <b/>
        <sz val="12"/>
        <rFont val="微軟正黑體"/>
        <family val="2"/>
        <charset val="136"/>
      </rPr>
      <t>必</t>
    </r>
    <r>
      <rPr>
        <b/>
        <sz val="12"/>
        <rFont val="Microsoft JhengHei"/>
        <family val="2"/>
      </rPr>
      <t>修</t>
    </r>
    <phoneticPr fontId="1" type="noConversion"/>
  </si>
  <si>
    <r>
      <rPr>
        <sz val="12"/>
        <rFont val="微軟正黑體"/>
        <family val="2"/>
        <charset val="136"/>
      </rPr>
      <t>跨院選修</t>
    </r>
    <r>
      <rPr>
        <sz val="12"/>
        <rFont val="Arial"/>
        <family val="2"/>
      </rPr>
      <t>(</t>
    </r>
    <r>
      <rPr>
        <sz val="12"/>
        <rFont val="微軟正黑體"/>
        <family val="2"/>
        <charset val="136"/>
      </rPr>
      <t>工</t>
    </r>
    <r>
      <rPr>
        <sz val="12"/>
        <rFont val="Arial"/>
        <family val="2"/>
      </rPr>
      <t>)</t>
    </r>
    <phoneticPr fontId="25" type="noConversion"/>
  </si>
  <si>
    <r>
      <t>(2024.09.23)</t>
    </r>
    <r>
      <rPr>
        <sz val="12"/>
        <rFont val="微軟正黑體"/>
        <family val="2"/>
        <charset val="136"/>
      </rPr>
      <t>新增</t>
    </r>
    <phoneticPr fontId="25"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</si>
  <si>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</si>
  <si>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光電工程學系</t>
    </r>
  </si>
  <si>
    <r>
      <rPr>
        <sz val="12"/>
        <rFont val="Microsoft JhengHei"/>
        <family val="2"/>
      </rPr>
      <t>數位</t>
    </r>
    <r>
      <rPr>
        <sz val="12"/>
        <rFont val="微軟正黑體"/>
        <family val="2"/>
        <charset val="136"/>
      </rPr>
      <t>電子學</t>
    </r>
    <phoneticPr fontId="25" type="noConversion"/>
  </si>
  <si>
    <r>
      <rPr>
        <sz val="12"/>
        <rFont val="微軟正黑體"/>
        <family val="2"/>
        <charset val="136"/>
      </rPr>
      <t>固態電子元件</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</si>
  <si>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電機工程學系</t>
    </r>
    <phoneticPr fontId="1" type="noConversion"/>
  </si>
  <si>
    <r>
      <rPr>
        <sz val="12"/>
        <rFont val="微軟正黑體"/>
        <family val="2"/>
        <charset val="136"/>
      </rPr>
      <t>研究所</t>
    </r>
  </si>
  <si>
    <r>
      <rPr>
        <sz val="12"/>
        <rFont val="微軟正黑體"/>
        <family val="2"/>
        <charset val="136"/>
      </rPr>
      <t>下學期</t>
    </r>
  </si>
  <si>
    <r>
      <rPr>
        <sz val="12"/>
        <rFont val="微軟正黑體"/>
        <family val="2"/>
        <charset val="136"/>
      </rPr>
      <t>固態電子元件</t>
    </r>
    <r>
      <rPr>
        <sz val="12"/>
        <rFont val="Arial"/>
        <family val="2"/>
      </rPr>
      <t>(</t>
    </r>
    <r>
      <rPr>
        <sz val="12"/>
        <rFont val="微軟正黑體"/>
        <family val="2"/>
        <charset val="136"/>
      </rPr>
      <t>三</t>
    </r>
    <r>
      <rPr>
        <sz val="12"/>
        <rFont val="Arial"/>
        <family val="2"/>
      </rPr>
      <t>)</t>
    </r>
    <phoneticPr fontId="1" type="noConversion"/>
  </si>
  <si>
    <r>
      <rPr>
        <sz val="12"/>
        <rFont val="Microsoft JhengHei"/>
        <family val="2"/>
        <charset val="136"/>
      </rPr>
      <t>物理</t>
    </r>
    <r>
      <rPr>
        <sz val="12"/>
        <rFont val="微軟正黑體"/>
        <family val="2"/>
        <charset val="136"/>
      </rPr>
      <t>學系</t>
    </r>
    <phoneticPr fontId="1" type="noConversion"/>
  </si>
  <si>
    <r>
      <rPr>
        <sz val="12"/>
        <rFont val="微軟正黑體"/>
        <family val="2"/>
        <charset val="136"/>
      </rPr>
      <t>創新半導體製造研究所</t>
    </r>
    <phoneticPr fontId="1" type="noConversion"/>
  </si>
  <si>
    <r>
      <rPr>
        <sz val="12"/>
        <rFont val="微軟正黑體"/>
        <family val="2"/>
        <charset val="136"/>
      </rPr>
      <t>進階半導體物理與元件</t>
    </r>
  </si>
  <si>
    <r>
      <rPr>
        <sz val="12"/>
        <rFont val="微軟正黑體"/>
        <family val="2"/>
        <charset val="136"/>
      </rPr>
      <t>材料與光電科學學系</t>
    </r>
  </si>
  <si>
    <r>
      <rPr>
        <sz val="12"/>
        <rFont val="微軟正黑體"/>
        <family val="2"/>
        <charset val="136"/>
      </rPr>
      <t>跨院選修</t>
    </r>
    <r>
      <rPr>
        <sz val="12"/>
        <rFont val="Arial"/>
        <family val="2"/>
      </rPr>
      <t>(</t>
    </r>
    <r>
      <rPr>
        <sz val="12"/>
        <rFont val="Microsoft JhengHei"/>
        <family val="2"/>
      </rPr>
      <t>理</t>
    </r>
    <r>
      <rPr>
        <sz val="12"/>
        <rFont val="Arial"/>
        <family val="2"/>
      </rPr>
      <t>)</t>
    </r>
    <phoneticPr fontId="25" type="noConversion"/>
  </si>
  <si>
    <r>
      <rPr>
        <sz val="12"/>
        <rFont val="微軟正黑體"/>
        <family val="2"/>
        <charset val="136"/>
      </rPr>
      <t>半導體奈米元件製造技術</t>
    </r>
  </si>
  <si>
    <r>
      <rPr>
        <sz val="12"/>
        <rFont val="微軟正黑體"/>
        <family val="2"/>
        <charset val="136"/>
      </rPr>
      <t>物理學系</t>
    </r>
  </si>
  <si>
    <r>
      <rPr>
        <sz val="12"/>
        <rFont val="微軟正黑體"/>
        <family val="2"/>
        <charset val="136"/>
      </rPr>
      <t>上學期</t>
    </r>
  </si>
  <si>
    <r>
      <rPr>
        <sz val="12"/>
        <rFont val="微軟正黑體"/>
        <family val="2"/>
        <charset val="136"/>
      </rPr>
      <t>先進半導體封測研究所</t>
    </r>
    <phoneticPr fontId="1" type="noConversion"/>
  </si>
  <si>
    <r>
      <rPr>
        <sz val="12"/>
        <rFont val="微軟正黑體"/>
        <family val="2"/>
        <charset val="136"/>
      </rPr>
      <t>半導體製程整合技術</t>
    </r>
    <phoneticPr fontId="1" type="noConversion"/>
  </si>
  <si>
    <r>
      <rPr>
        <sz val="12"/>
        <rFont val="微軟正黑體"/>
        <family val="2"/>
        <charset val="136"/>
      </rPr>
      <t>微電子技術</t>
    </r>
    <phoneticPr fontId="1" type="noConversion"/>
  </si>
  <si>
    <r>
      <rPr>
        <sz val="12"/>
        <rFont val="微軟正黑體"/>
        <family val="2"/>
        <charset val="136"/>
      </rPr>
      <t>電機工程學系</t>
    </r>
  </si>
  <si>
    <r>
      <rPr>
        <sz val="12"/>
        <rFont val="微軟正黑體"/>
        <family val="2"/>
        <charset val="136"/>
      </rPr>
      <t>大學部</t>
    </r>
  </si>
  <si>
    <r>
      <rPr>
        <sz val="12"/>
        <rFont val="微軟正黑體"/>
        <family val="2"/>
        <charset val="136"/>
      </rPr>
      <t>電路學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</si>
  <si>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電路學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</si>
  <si>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</si>
  <si>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</si>
  <si>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工程數學</t>
    </r>
    <r>
      <rPr>
        <sz val="12"/>
        <rFont val="Arial"/>
        <family val="2"/>
      </rPr>
      <t>(</t>
    </r>
    <r>
      <rPr>
        <sz val="12"/>
        <rFont val="Microsoft JhengHei"/>
        <family val="2"/>
        <charset val="136"/>
      </rPr>
      <t>一</t>
    </r>
    <r>
      <rPr>
        <sz val="12"/>
        <rFont val="Arial"/>
        <family val="2"/>
      </rPr>
      <t>)</t>
    </r>
    <phoneticPr fontId="1" type="noConversion"/>
  </si>
  <si>
    <r>
      <rPr>
        <sz val="12"/>
        <rFont val="微軟正黑體"/>
        <family val="2"/>
        <charset val="136"/>
      </rPr>
      <t>應用數學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</si>
  <si>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線性代數</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</si>
  <si>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固態物理</t>
    </r>
  </si>
  <si>
    <r>
      <rPr>
        <sz val="12"/>
        <rFont val="微軟正黑體"/>
        <family val="2"/>
        <charset val="136"/>
      </rPr>
      <t>電磁學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</si>
  <si>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電磁學</t>
    </r>
    <phoneticPr fontId="1" type="noConversion"/>
  </si>
  <si>
    <r>
      <t>VLSI</t>
    </r>
    <r>
      <rPr>
        <sz val="12"/>
        <rFont val="微軟正黑體"/>
        <family val="2"/>
        <charset val="136"/>
      </rPr>
      <t>設計導論</t>
    </r>
    <phoneticPr fontId="1" type="noConversion"/>
  </si>
  <si>
    <r>
      <rPr>
        <sz val="12"/>
        <rFont val="微軟正黑體"/>
        <family val="2"/>
        <charset val="136"/>
      </rPr>
      <t>音頻電路設計</t>
    </r>
    <phoneticPr fontId="1" type="noConversion"/>
  </si>
  <si>
    <r>
      <rPr>
        <sz val="12"/>
        <rFont val="微軟正黑體"/>
        <family val="2"/>
        <charset val="136"/>
      </rPr>
      <t>半導體薄膜技術</t>
    </r>
  </si>
  <si>
    <r>
      <rPr>
        <sz val="12"/>
        <rFont val="微軟正黑體"/>
        <family val="2"/>
        <charset val="136"/>
      </rPr>
      <t>高等矽覆絕緣技術</t>
    </r>
  </si>
  <si>
    <r>
      <t>SOI</t>
    </r>
    <r>
      <rPr>
        <sz val="12"/>
        <rFont val="微軟正黑體"/>
        <family val="2"/>
        <charset val="136"/>
      </rPr>
      <t>積體電路工程</t>
    </r>
    <phoneticPr fontId="1" type="noConversion"/>
  </si>
  <si>
    <r>
      <rPr>
        <sz val="12"/>
        <rFont val="微軟正黑體"/>
        <family val="2"/>
        <charset val="136"/>
      </rPr>
      <t>薄膜製程技術</t>
    </r>
  </si>
  <si>
    <r>
      <rPr>
        <sz val="12"/>
        <rFont val="微軟正黑體"/>
        <family val="2"/>
        <charset val="136"/>
      </rPr>
      <t>機械與機電工程學系</t>
    </r>
  </si>
  <si>
    <r>
      <rPr>
        <sz val="12"/>
        <rFont val="微軟正黑體"/>
        <family val="2"/>
        <charset val="136"/>
      </rPr>
      <t>精密電子零組件研究所</t>
    </r>
    <phoneticPr fontId="1" type="noConversion"/>
  </si>
  <si>
    <r>
      <rPr>
        <sz val="12"/>
        <rFont val="微軟正黑體"/>
        <family val="2"/>
        <charset val="136"/>
      </rPr>
      <t>材料光譜分析</t>
    </r>
  </si>
  <si>
    <r>
      <rPr>
        <sz val="12"/>
        <rFont val="微軟正黑體"/>
        <family val="2"/>
        <charset val="136"/>
      </rPr>
      <t>半導體材料測試與分析</t>
    </r>
  </si>
  <si>
    <r>
      <rPr>
        <sz val="12"/>
        <rFont val="微軟正黑體"/>
        <family val="2"/>
        <charset val="136"/>
      </rPr>
      <t>高分子檢測與分析</t>
    </r>
    <phoneticPr fontId="1" type="noConversion"/>
  </si>
  <si>
    <r>
      <rPr>
        <sz val="12"/>
        <rFont val="微軟正黑體"/>
        <family val="2"/>
        <charset val="136"/>
      </rPr>
      <t>材料顯微分析技術</t>
    </r>
    <phoneticPr fontId="1" type="noConversion"/>
  </si>
  <si>
    <r>
      <rPr>
        <sz val="12"/>
        <rFont val="微軟正黑體"/>
        <family val="2"/>
        <charset val="136"/>
      </rPr>
      <t>儀器分析</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</si>
  <si>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化學系</t>
    </r>
    <phoneticPr fontId="1" type="noConversion"/>
  </si>
  <si>
    <r>
      <rPr>
        <sz val="12"/>
        <rFont val="微軟正黑體"/>
        <family val="2"/>
        <charset val="136"/>
      </rPr>
      <t>儀器分析</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</si>
  <si>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量子物理</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</si>
  <si>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量子物理</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</si>
  <si>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物理</t>
    </r>
    <r>
      <rPr>
        <sz val="12"/>
        <rFont val="Microsoft JhengHei"/>
        <family val="2"/>
      </rPr>
      <t>化學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</si>
  <si>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微機電系統</t>
    </r>
  </si>
  <si>
    <r>
      <rPr>
        <sz val="12"/>
        <rFont val="微軟正黑體"/>
        <family val="2"/>
        <charset val="136"/>
      </rPr>
      <t>奈微系統工程原理</t>
    </r>
  </si>
  <si>
    <r>
      <rPr>
        <sz val="12"/>
        <rFont val="微軟正黑體"/>
        <family val="2"/>
        <charset val="136"/>
      </rPr>
      <t>微機電系統概論</t>
    </r>
  </si>
  <si>
    <r>
      <t>(2024.08.14)</t>
    </r>
    <r>
      <rPr>
        <sz val="12"/>
        <rFont val="微軟正黑體"/>
        <family val="2"/>
        <charset val="136"/>
      </rPr>
      <t>新增</t>
    </r>
    <phoneticPr fontId="25" type="noConversion"/>
  </si>
  <si>
    <r>
      <rPr>
        <b/>
        <sz val="12"/>
        <rFont val="微軟正黑體"/>
        <family val="2"/>
        <charset val="136"/>
      </rPr>
      <t>應用光電子學</t>
    </r>
    <r>
      <rPr>
        <b/>
        <sz val="12"/>
        <rFont val="Arial"/>
        <family val="2"/>
      </rPr>
      <t xml:space="preserve"> </t>
    </r>
    <phoneticPr fontId="1" type="noConversion"/>
  </si>
  <si>
    <r>
      <rPr>
        <sz val="12"/>
        <rFont val="微軟正黑體"/>
        <family val="2"/>
        <charset val="136"/>
      </rPr>
      <t>奈米元件電腦輔助設計</t>
    </r>
  </si>
  <si>
    <r>
      <rPr>
        <sz val="12"/>
        <rFont val="微軟正黑體"/>
        <family val="2"/>
        <charset val="136"/>
      </rPr>
      <t>材料科學</t>
    </r>
    <phoneticPr fontId="1" type="noConversion"/>
  </si>
  <si>
    <r>
      <rPr>
        <sz val="12"/>
        <rFont val="微軟正黑體"/>
        <family val="2"/>
        <charset val="136"/>
      </rPr>
      <t>高分子材料導論</t>
    </r>
    <phoneticPr fontId="1" type="noConversion"/>
  </si>
  <si>
    <r>
      <rPr>
        <sz val="12"/>
        <rFont val="微軟正黑體"/>
        <family val="2"/>
        <charset val="136"/>
      </rPr>
      <t>奈米材料</t>
    </r>
  </si>
  <si>
    <r>
      <rPr>
        <sz val="12"/>
        <rFont val="微軟正黑體"/>
        <family val="2"/>
        <charset val="136"/>
      </rPr>
      <t>微奈米材料</t>
    </r>
  </si>
  <si>
    <r>
      <rPr>
        <sz val="12"/>
        <rFont val="微軟正黑體"/>
        <family val="2"/>
        <charset val="136"/>
      </rPr>
      <t>碩士班</t>
    </r>
  </si>
  <si>
    <r>
      <rPr>
        <sz val="12"/>
        <rFont val="微軟正黑體"/>
        <family val="2"/>
        <charset val="136"/>
      </rPr>
      <t>電子材料工程</t>
    </r>
  </si>
  <si>
    <r>
      <rPr>
        <sz val="12"/>
        <rFont val="微軟正黑體"/>
        <family val="2"/>
        <charset val="136"/>
      </rPr>
      <t>機電材料</t>
    </r>
  </si>
  <si>
    <r>
      <rPr>
        <sz val="12"/>
        <rFont val="微軟正黑體"/>
        <family val="2"/>
        <charset val="136"/>
      </rPr>
      <t>半導體材料</t>
    </r>
    <phoneticPr fontId="1" type="noConversion"/>
  </si>
  <si>
    <r>
      <rPr>
        <sz val="12"/>
        <rFont val="微軟正黑體"/>
        <family val="2"/>
        <charset val="136"/>
      </rPr>
      <t>有機半導體材料與元件</t>
    </r>
    <phoneticPr fontId="1" type="noConversion"/>
  </si>
  <si>
    <r>
      <rPr>
        <sz val="12"/>
        <rFont val="微軟正黑體"/>
        <family val="2"/>
        <charset val="136"/>
      </rPr>
      <t>低維度電子材料</t>
    </r>
  </si>
  <si>
    <r>
      <rPr>
        <sz val="12"/>
        <rFont val="微軟正黑體"/>
        <family val="2"/>
        <charset val="136"/>
      </rPr>
      <t>低維度半導體科學</t>
    </r>
  </si>
  <si>
    <r>
      <rPr>
        <sz val="12"/>
        <rFont val="微軟正黑體"/>
        <family val="2"/>
        <charset val="136"/>
      </rPr>
      <t>電子顯微鏡學</t>
    </r>
    <phoneticPr fontId="1" type="noConversion"/>
  </si>
  <si>
    <r>
      <rPr>
        <sz val="12"/>
        <rFont val="微軟正黑體"/>
        <family val="2"/>
        <charset val="136"/>
      </rPr>
      <t>電子顯微鏡於軟物質研究之應用</t>
    </r>
    <phoneticPr fontId="1" type="noConversion"/>
  </si>
  <si>
    <r>
      <rPr>
        <sz val="12"/>
        <rFont val="微軟正黑體"/>
        <family val="2"/>
        <charset val="136"/>
      </rPr>
      <t>高階電子封裝結構設計與製程技術</t>
    </r>
    <phoneticPr fontId="1" type="noConversion"/>
  </si>
  <si>
    <r>
      <rPr>
        <sz val="12"/>
        <rFont val="微軟正黑體"/>
        <family val="2"/>
        <charset val="136"/>
      </rPr>
      <t>移動裝置之三維積體電路的整合技術與設計</t>
    </r>
    <phoneticPr fontId="1" type="noConversion"/>
  </si>
  <si>
    <r>
      <rPr>
        <b/>
        <sz val="12"/>
        <color rgb="FFC00000"/>
        <rFont val="微軟正黑體"/>
        <family val="2"/>
        <charset val="136"/>
      </rPr>
      <t>半導體</t>
    </r>
    <r>
      <rPr>
        <b/>
        <sz val="12"/>
        <color rgb="FFC00000"/>
        <rFont val="Microsoft JhengHei"/>
        <family val="2"/>
        <charset val="136"/>
      </rPr>
      <t>實務</t>
    </r>
    <r>
      <rPr>
        <b/>
        <sz val="12"/>
        <color rgb="FFC00000"/>
        <rFont val="微軟正黑體"/>
        <family val="2"/>
        <charset val="136"/>
      </rPr>
      <t xml:space="preserve">
</t>
    </r>
    <r>
      <rPr>
        <sz val="10"/>
        <color rgb="FFC00000"/>
        <rFont val="Arial"/>
        <family val="2"/>
      </rPr>
      <t>(</t>
    </r>
    <r>
      <rPr>
        <sz val="10"/>
        <color rgb="FFC00000"/>
        <rFont val="微軟正黑體"/>
        <family val="2"/>
        <charset val="136"/>
      </rPr>
      <t>不計入畢業學分，但計入學程採認</t>
    </r>
    <r>
      <rPr>
        <sz val="10"/>
        <color rgb="FFC00000"/>
        <rFont val="Arial"/>
        <family val="2"/>
      </rPr>
      <t>)</t>
    </r>
    <phoneticPr fontId="1" type="noConversion"/>
  </si>
  <si>
    <r>
      <rPr>
        <b/>
        <sz val="12"/>
        <color rgb="FFC00000"/>
        <rFont val="Microsoft JhengHei"/>
        <family val="2"/>
      </rPr>
      <t>專業</t>
    </r>
    <r>
      <rPr>
        <b/>
        <sz val="12"/>
        <color rgb="FFC00000"/>
        <rFont val="微軟正黑體"/>
        <family val="2"/>
        <charset val="136"/>
      </rPr>
      <t>選</t>
    </r>
    <r>
      <rPr>
        <b/>
        <sz val="12"/>
        <color rgb="FFC00000"/>
        <rFont val="Microsoft JhengHei"/>
        <family val="2"/>
      </rPr>
      <t>修</t>
    </r>
    <phoneticPr fontId="1" type="noConversion"/>
  </si>
  <si>
    <r>
      <rPr>
        <sz val="12"/>
        <color rgb="FFC00000"/>
        <rFont val="微軟正黑體"/>
        <family val="2"/>
        <charset val="136"/>
      </rPr>
      <t>半導體設備元件基礎</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</si>
  <si>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</si>
  <si>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台積新人訓練中心</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</si>
  <si>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phoneticPr fontId="1" type="noConversion"/>
  </si>
  <si>
    <r>
      <rPr>
        <sz val="12"/>
        <color rgb="FFC00000"/>
        <rFont val="微軟正黑體"/>
        <family val="2"/>
        <charset val="136"/>
      </rPr>
      <t>半導體機台基礎</t>
    </r>
    <phoneticPr fontId="1" type="noConversion"/>
  </si>
  <si>
    <r>
      <rPr>
        <sz val="12"/>
        <color rgb="FFC00000"/>
        <rFont val="微軟正黑體"/>
        <family val="2"/>
        <charset val="136"/>
      </rPr>
      <t>無課程代碼</t>
    </r>
  </si>
  <si>
    <r>
      <rPr>
        <sz val="12"/>
        <color rgb="FFC00000"/>
        <rFont val="微軟正黑體"/>
        <family val="2"/>
        <charset val="136"/>
      </rPr>
      <t>台積新人訓練中心</t>
    </r>
  </si>
  <si>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</si>
  <si>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個週六於台積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</si>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</sst>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4">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b/>
      <sz val="12"/>
      <name val="Microsoft JhengHei"/>
      <family val="2"/>
    </font>
    <font>
      <b/>
      <sz val="12"/>
      <color rgb="FFC00000"/>
      <name val="Arial"/>
      <family val="2"/>
    </font>
    <font>
      <b/>
      <sz val="12"/>
      <color rgb="FFC00000"/>
      <name val="Microsoft JhengHei"/>
      <family val="2"/>
    </font>
    <font>
      <sz val="12"/>
      <color rgb="FF000000"/>
      <name val="PMingLiu"/>
      <family val="1"/>
      <charset val="136"/>
    </font>
    <font>
      <sz val="12"/>
      <name val="新細明體"/>
      <family val="2"/>
      <charset val="136"/>
      <scheme val="minor"/>
    </font>
    <font>
      <b/>
      <sz val="12"/>
      <color theme="1"/>
      <name val="微軟正黑體"/>
      <family val="2"/>
      <charset val="136"/>
    </font>
    <font>
      <b/>
      <sz val="12"/>
      <color rgb="FFC00000"/>
      <name val="Arial"/>
      <family val="2"/>
      <charset val="136"/>
    </font>
    <font>
      <sz val="12"/>
      <color rgb="FFC00000"/>
      <name val="Microsoft JhengHei"/>
      <family val="2"/>
    </font>
    <font>
      <sz val="12"/>
      <name val="Microsoft JhengHei"/>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Microsoft JhengHei"/>
      <family val="2"/>
    </font>
    <font>
      <b/>
      <sz val="12"/>
      <color rgb="FFC00000"/>
      <name val="Microsoft JhengHei"/>
      <family val="2"/>
      <charset val="136"/>
    </font>
    <font>
      <sz val="10"/>
      <color rgb="FFC00000"/>
      <name val="Arial"/>
      <family val="2"/>
    </font>
    <font>
      <sz val="10"/>
      <color rgb="FFC00000"/>
      <name val="微軟正黑體"/>
      <family val="2"/>
      <charset val="136"/>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19">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1"/>
      </left>
      <right style="hair">
        <color theme="1"/>
      </right>
      <top style="hair">
        <color theme="1"/>
      </top>
      <bottom style="hair">
        <color theme="1"/>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30" fillId="0" borderId="0"/>
    <xf numFmtId="0" fontId="36" fillId="0" borderId="0">
      <alignment vertical="center"/>
    </xf>
    <xf numFmtId="0" fontId="39" fillId="0" borderId="0" applyNumberFormat="0" applyFill="0" applyBorder="0" applyAlignment="0" applyProtection="0">
      <alignment vertical="center"/>
    </xf>
  </cellStyleXfs>
  <cellXfs count="189">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5" fillId="0" borderId="1" xfId="0" applyFont="1" applyBorder="1" applyAlignment="1">
      <alignment horizontal="left" vertic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7" fillId="3" borderId="1" xfId="0" applyFont="1" applyFill="1" applyBorder="1" applyAlignment="1">
      <alignment horizontal="right" wrapText="1"/>
    </xf>
    <xf numFmtId="0" fontId="3" fillId="0" borderId="1" xfId="0" applyFont="1" applyBorder="1" applyAlignment="1">
      <alignment horizontal="left" vertical="center"/>
    </xf>
    <xf numFmtId="0" fontId="4" fillId="0" borderId="0" xfId="0" applyFont="1">
      <alignment vertical="center"/>
    </xf>
    <xf numFmtId="0" fontId="15"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0" borderId="1" xfId="0" applyFont="1" applyBorder="1" applyAlignment="1">
      <alignment horizontal="center" vertical="center"/>
    </xf>
    <xf numFmtId="0" fontId="15" fillId="0" borderId="1" xfId="0" applyFont="1" applyBorder="1" applyAlignment="1">
      <alignment horizontal="left" vertical="center"/>
    </xf>
    <xf numFmtId="0" fontId="22" fillId="2" borderId="0" xfId="0" applyFont="1" applyFill="1">
      <alignment vertical="center"/>
    </xf>
    <xf numFmtId="0" fontId="23" fillId="2" borderId="0" xfId="0" applyFont="1" applyFill="1">
      <alignment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5" fillId="0" borderId="0" xfId="0" applyFont="1">
      <alignment vertical="center"/>
    </xf>
    <xf numFmtId="0" fontId="15" fillId="2" borderId="0" xfId="0" applyFont="1" applyFill="1" applyAlignment="1"/>
    <xf numFmtId="0" fontId="15" fillId="0" borderId="1" xfId="0" applyFont="1" applyBorder="1" applyAlignment="1">
      <alignment horizontal="left" vertical="center" wrapText="1"/>
    </xf>
    <xf numFmtId="0" fontId="5" fillId="0" borderId="1" xfId="0" applyFont="1" applyBorder="1">
      <alignment vertical="center"/>
    </xf>
    <xf numFmtId="0" fontId="5" fillId="0" borderId="1" xfId="0" applyFont="1" applyBorder="1" applyAlignment="1">
      <alignment horizontal="left" vertical="center" wrapText="1"/>
    </xf>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16" fillId="2" borderId="0" xfId="0" applyFont="1" applyFill="1" applyAlignment="1">
      <alignment horizontal="left" vertical="center"/>
    </xf>
    <xf numFmtId="0" fontId="2" fillId="2" borderId="0" xfId="0" applyFont="1" applyFill="1">
      <alignment vertical="center"/>
    </xf>
    <xf numFmtId="0" fontId="2" fillId="2" borderId="0" xfId="0" applyFont="1" applyFill="1" applyAlignment="1"/>
    <xf numFmtId="0" fontId="0" fillId="0" borderId="0" xfId="0" applyAlignment="1">
      <alignment horizontal="right" vertical="top"/>
    </xf>
    <xf numFmtId="0" fontId="9" fillId="0" borderId="0" xfId="0" applyFont="1" applyAlignment="1">
      <alignment horizontal="left" vertical="top" wrapText="1"/>
    </xf>
    <xf numFmtId="0" fontId="9" fillId="0" borderId="0" xfId="0" applyFont="1" applyAlignment="1">
      <alignment horizontal="center" vertical="top" wrapText="1"/>
    </xf>
    <xf numFmtId="0" fontId="7" fillId="3" borderId="1" xfId="0" applyFont="1" applyFill="1" applyBorder="1" applyAlignment="1">
      <alignment horizontal="center"/>
    </xf>
    <xf numFmtId="0" fontId="15" fillId="0" borderId="1" xfId="0" applyFont="1" applyBorder="1" applyAlignment="1">
      <alignment horizontal="center" vertical="center" wrapText="1"/>
    </xf>
    <xf numFmtId="0" fontId="14" fillId="0" borderId="1" xfId="0" applyFont="1" applyBorder="1" applyAlignment="1">
      <alignment horizontal="left" vertical="center"/>
    </xf>
    <xf numFmtId="0" fontId="5" fillId="0" borderId="1" xfId="0" applyFont="1" applyBorder="1" applyAlignment="1">
      <alignment horizontal="center" vertical="center" wrapText="1"/>
    </xf>
    <xf numFmtId="0" fontId="35" fillId="0" borderId="0" xfId="0" applyFont="1">
      <alignment vertical="center"/>
    </xf>
    <xf numFmtId="0" fontId="3" fillId="0" borderId="0" xfId="0" applyFont="1">
      <alignment vertical="center"/>
    </xf>
    <xf numFmtId="0" fontId="4" fillId="2" borderId="0" xfId="0" applyFont="1" applyFill="1" applyAlignment="1">
      <alignment horizontal="center" vertical="center"/>
    </xf>
    <xf numFmtId="0" fontId="14" fillId="0" borderId="1" xfId="0" applyFont="1" applyBorder="1">
      <alignment vertical="center"/>
    </xf>
    <xf numFmtId="0" fontId="3" fillId="0" borderId="1" xfId="0" applyFont="1" applyBorder="1">
      <alignment vertical="center"/>
    </xf>
    <xf numFmtId="0" fontId="23" fillId="0" borderId="0" xfId="2" applyFont="1">
      <alignment vertical="center"/>
    </xf>
    <xf numFmtId="0" fontId="4" fillId="0" borderId="0" xfId="2" applyFont="1" applyAlignment="1">
      <alignment horizontal="center" vertical="center"/>
    </xf>
    <xf numFmtId="0" fontId="4" fillId="0" borderId="9" xfId="2" applyFont="1" applyBorder="1" applyAlignment="1">
      <alignment horizontal="center" wrapText="1"/>
    </xf>
    <xf numFmtId="0" fontId="4" fillId="0" borderId="10" xfId="2" applyFont="1" applyBorder="1" applyAlignment="1">
      <alignment horizontal="center" wrapText="1"/>
    </xf>
    <xf numFmtId="0" fontId="4" fillId="0" borderId="0" xfId="2" applyFont="1" applyAlignment="1">
      <alignment horizontal="center" vertical="top"/>
    </xf>
    <xf numFmtId="0" fontId="4" fillId="0" borderId="9" xfId="2" applyFont="1" applyBorder="1" applyAlignment="1">
      <alignment horizontal="center" vertical="center"/>
    </xf>
    <xf numFmtId="49" fontId="4" fillId="0" borderId="10" xfId="2" quotePrefix="1" applyNumberFormat="1" applyFont="1" applyBorder="1" applyAlignment="1">
      <alignment horizontal="center"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9" xfId="2" applyFont="1" applyBorder="1" applyAlignment="1">
      <alignment horizontal="center" vertical="center" wrapText="1"/>
    </xf>
    <xf numFmtId="0" fontId="10" fillId="0" borderId="0" xfId="2" applyFont="1" applyAlignment="1">
      <alignment horizontal="center" vertical="center"/>
    </xf>
    <xf numFmtId="0" fontId="43" fillId="10" borderId="13" xfId="2" applyFont="1" applyFill="1" applyBorder="1" applyAlignment="1">
      <alignment horizontal="center" vertical="center" wrapText="1"/>
    </xf>
    <xf numFmtId="0" fontId="4" fillId="0" borderId="9" xfId="2" applyFont="1" applyBorder="1" applyAlignment="1">
      <alignment horizontal="center" vertical="top"/>
    </xf>
    <xf numFmtId="0" fontId="4" fillId="0" borderId="10" xfId="2" applyFont="1" applyBorder="1" applyAlignment="1">
      <alignment horizontal="center" vertical="top" wrapText="1"/>
    </xf>
    <xf numFmtId="0" fontId="4" fillId="0" borderId="10" xfId="2" applyFont="1" applyBorder="1" applyAlignment="1">
      <alignment horizontal="center" vertical="top"/>
    </xf>
    <xf numFmtId="0" fontId="4" fillId="0" borderId="13" xfId="2" applyFont="1" applyBorder="1" applyAlignment="1">
      <alignment horizontal="center" vertical="top"/>
    </xf>
    <xf numFmtId="0" fontId="15" fillId="0" borderId="9" xfId="2" applyFont="1" applyBorder="1" applyAlignment="1">
      <alignment horizontal="center" vertical="center"/>
    </xf>
    <xf numFmtId="0" fontId="15" fillId="0" borderId="10" xfId="2" applyFont="1" applyBorder="1" applyAlignment="1">
      <alignment horizontal="left" vertical="center"/>
    </xf>
    <xf numFmtId="0" fontId="15" fillId="0" borderId="10" xfId="2" applyFont="1" applyBorder="1" applyAlignment="1">
      <alignment horizontal="center" vertical="center"/>
    </xf>
    <xf numFmtId="0" fontId="15" fillId="0" borderId="10" xfId="2" applyFont="1" applyBorder="1">
      <alignment vertical="center"/>
    </xf>
    <xf numFmtId="176" fontId="15" fillId="0" borderId="10" xfId="2" applyNumberFormat="1" applyFont="1" applyBorder="1" applyAlignment="1">
      <alignment horizontal="center" vertical="center"/>
    </xf>
    <xf numFmtId="0" fontId="5" fillId="0" borderId="13" xfId="2" applyFont="1" applyBorder="1" applyAlignment="1">
      <alignment horizontal="left" vertical="center"/>
    </xf>
    <xf numFmtId="0" fontId="15" fillId="0" borderId="0" xfId="2" applyFont="1" applyAlignment="1">
      <alignment horizontal="center" vertical="center"/>
    </xf>
    <xf numFmtId="0" fontId="5" fillId="0" borderId="9" xfId="2" applyFont="1" applyBorder="1" applyAlignment="1">
      <alignment horizontal="center" vertical="center"/>
    </xf>
    <xf numFmtId="0" fontId="5" fillId="0" borderId="10" xfId="2" applyFont="1" applyBorder="1" applyAlignment="1">
      <alignment horizontal="left" vertical="center"/>
    </xf>
    <xf numFmtId="0" fontId="5" fillId="0" borderId="10" xfId="2" applyFont="1" applyBorder="1" applyAlignment="1">
      <alignment horizontal="center" vertical="center"/>
    </xf>
    <xf numFmtId="0" fontId="5" fillId="0" borderId="10" xfId="2" applyFont="1" applyBorder="1">
      <alignment vertical="center"/>
    </xf>
    <xf numFmtId="176" fontId="5" fillId="0" borderId="10" xfId="2" applyNumberFormat="1" applyFont="1" applyBorder="1" applyAlignment="1">
      <alignment horizontal="center" vertical="center"/>
    </xf>
    <xf numFmtId="0" fontId="4" fillId="0" borderId="0" xfId="2" applyFont="1" applyAlignment="1">
      <alignment horizontal="left" vertical="center"/>
    </xf>
    <xf numFmtId="0" fontId="4" fillId="0" borderId="16" xfId="2" applyFont="1" applyBorder="1" applyAlignment="1">
      <alignment horizontal="center" vertical="top" wrapText="1"/>
    </xf>
    <xf numFmtId="0" fontId="10" fillId="6" borderId="10" xfId="2" applyFont="1" applyFill="1" applyBorder="1" applyAlignment="1">
      <alignment horizontal="right" vertical="center"/>
    </xf>
    <xf numFmtId="0" fontId="4" fillId="0" borderId="0" xfId="2" applyFont="1">
      <alignment vertical="center"/>
    </xf>
    <xf numFmtId="0" fontId="10" fillId="6" borderId="10" xfId="2" applyFont="1" applyFill="1" applyBorder="1" applyAlignment="1">
      <alignment horizontal="left" vertical="center"/>
    </xf>
    <xf numFmtId="0" fontId="10" fillId="11" borderId="10" xfId="2" applyFont="1" applyFill="1" applyBorder="1" applyAlignment="1">
      <alignment horizontal="left" vertical="center"/>
    </xf>
    <xf numFmtId="0" fontId="10" fillId="0" borderId="0" xfId="2" applyFont="1">
      <alignment vertical="center"/>
    </xf>
    <xf numFmtId="0" fontId="48" fillId="0" borderId="10" xfId="2" applyFont="1" applyBorder="1" applyAlignment="1">
      <alignment horizontal="right" vertical="top"/>
    </xf>
    <xf numFmtId="0" fontId="48" fillId="0" borderId="10" xfId="2" applyFont="1" applyBorder="1" applyAlignment="1">
      <alignment horizontal="left" vertical="top" wrapText="1"/>
    </xf>
    <xf numFmtId="0" fontId="48" fillId="0" borderId="10" xfId="2" quotePrefix="1" applyFont="1" applyBorder="1" applyAlignment="1">
      <alignment horizontal="left" vertical="top" wrapText="1"/>
    </xf>
    <xf numFmtId="0" fontId="4" fillId="0" borderId="0" xfId="2" applyFont="1" applyAlignment="1">
      <alignment vertical="top"/>
    </xf>
    <xf numFmtId="0" fontId="4" fillId="0" borderId="10" xfId="2" applyFont="1" applyBorder="1" applyAlignment="1">
      <alignment horizontal="right" vertical="top"/>
    </xf>
    <xf numFmtId="0" fontId="4" fillId="0" borderId="10" xfId="2" applyFont="1" applyBorder="1" applyAlignment="1">
      <alignment horizontal="left" vertical="top" wrapText="1"/>
    </xf>
    <xf numFmtId="0" fontId="4" fillId="0" borderId="10" xfId="2" applyFont="1" applyBorder="1" applyAlignment="1">
      <alignment horizontal="left" vertical="top"/>
    </xf>
    <xf numFmtId="0" fontId="4" fillId="0" borderId="0" xfId="2" applyFont="1" applyAlignment="1">
      <alignment horizontal="right" vertical="center"/>
    </xf>
    <xf numFmtId="0" fontId="9" fillId="0" borderId="1" xfId="0" applyFont="1" applyBorder="1" applyAlignment="1">
      <alignment horizontal="right" vertical="top"/>
    </xf>
    <xf numFmtId="0" fontId="26" fillId="0" borderId="1" xfId="0" applyFont="1" applyBorder="1" applyAlignment="1">
      <alignment horizontal="center" vertical="top"/>
    </xf>
    <xf numFmtId="0" fontId="8" fillId="0" borderId="1" xfId="0" applyFont="1" applyBorder="1" applyAlignment="1">
      <alignment horizontal="left" vertical="top" wrapText="1"/>
    </xf>
    <xf numFmtId="0" fontId="9" fillId="0" borderId="1" xfId="0" applyFont="1" applyBorder="1" applyAlignment="1">
      <alignment horizontal="right" vertical="top" wrapText="1"/>
    </xf>
    <xf numFmtId="0" fontId="14" fillId="2" borderId="0" xfId="0" applyFont="1" applyFill="1" applyAlignment="1">
      <alignment wrapText="1"/>
    </xf>
    <xf numFmtId="0" fontId="26" fillId="0" borderId="1" xfId="0" applyFont="1" applyBorder="1" applyAlignment="1">
      <alignment horizontal="left" vertical="top"/>
    </xf>
    <xf numFmtId="0" fontId="5" fillId="0" borderId="0" xfId="0" applyFont="1" applyAlignment="1">
      <alignment horizontal="left" vertical="top" wrapText="1"/>
    </xf>
    <xf numFmtId="0" fontId="5" fillId="0" borderId="0" xfId="0" applyFont="1" applyAlignment="1">
      <alignment horizontal="left" vertical="center"/>
    </xf>
    <xf numFmtId="0" fontId="14" fillId="0" borderId="1" xfId="0" applyFont="1" applyBorder="1" applyAlignment="1">
      <alignment horizontal="left" vertical="center" wrapText="1"/>
    </xf>
    <xf numFmtId="0" fontId="3" fillId="0" borderId="1" xfId="0" applyFont="1" applyBorder="1" applyAlignment="1">
      <alignment horizontal="left" vertical="center" wrapText="1"/>
    </xf>
    <xf numFmtId="0" fontId="50" fillId="0" borderId="1" xfId="0" applyFont="1" applyBorder="1" applyAlignment="1">
      <alignment horizontal="left" vertical="center"/>
    </xf>
    <xf numFmtId="0" fontId="50" fillId="0" borderId="0" xfId="0" applyFont="1">
      <alignment vertical="center"/>
    </xf>
    <xf numFmtId="0" fontId="3" fillId="0" borderId="1" xfId="0" applyFont="1" applyBorder="1" applyAlignment="1">
      <alignment vertical="center" wrapText="1"/>
    </xf>
    <xf numFmtId="0" fontId="26" fillId="0" borderId="1" xfId="0" applyFont="1" applyBorder="1" applyAlignment="1">
      <alignment horizontal="center" vertical="top" wrapText="1"/>
    </xf>
    <xf numFmtId="0" fontId="5" fillId="0" borderId="0" xfId="0" quotePrefix="1" applyFont="1" applyAlignment="1">
      <alignment horizontal="left" vertical="center"/>
    </xf>
    <xf numFmtId="0" fontId="3" fillId="0" borderId="3" xfId="0" applyFont="1" applyBorder="1" applyAlignment="1">
      <alignment horizontal="left" vertical="center" wrapText="1"/>
    </xf>
    <xf numFmtId="0" fontId="5" fillId="0" borderId="3" xfId="0" applyFont="1" applyBorder="1" applyAlignment="1">
      <alignment horizontal="left" vertical="center"/>
    </xf>
    <xf numFmtId="0" fontId="5" fillId="0" borderId="3" xfId="0" applyFont="1" applyBorder="1" applyAlignment="1">
      <alignment horizontal="center" vertical="center"/>
    </xf>
    <xf numFmtId="0" fontId="35" fillId="0" borderId="1" xfId="0" applyFont="1" applyBorder="1" applyAlignment="1">
      <alignment horizontal="left" vertical="center"/>
    </xf>
    <xf numFmtId="0" fontId="3" fillId="0" borderId="0" xfId="0" applyFont="1" applyAlignment="1">
      <alignment horizontal="left" vertical="center" wrapText="1"/>
    </xf>
    <xf numFmtId="0" fontId="15" fillId="0" borderId="1" xfId="0" applyFont="1" applyBorder="1" applyAlignment="1">
      <alignment vertical="center" wrapText="1"/>
    </xf>
    <xf numFmtId="0" fontId="15" fillId="2" borderId="1" xfId="0" applyFont="1" applyFill="1" applyBorder="1">
      <alignment vertical="center"/>
    </xf>
    <xf numFmtId="0" fontId="16" fillId="2" borderId="0" xfId="0" applyFont="1" applyFill="1">
      <alignment vertical="center"/>
    </xf>
    <xf numFmtId="0" fontId="6" fillId="8" borderId="9" xfId="2" applyFont="1" applyFill="1" applyBorder="1" applyAlignment="1">
      <alignment horizontal="left" vertical="center"/>
    </xf>
    <xf numFmtId="0" fontId="6" fillId="8" borderId="10" xfId="2" applyFont="1" applyFill="1" applyBorder="1" applyAlignment="1">
      <alignment horizontal="left" vertical="center"/>
    </xf>
    <xf numFmtId="0" fontId="6" fillId="8" borderId="13" xfId="2" applyFont="1" applyFill="1" applyBorder="1" applyAlignment="1">
      <alignment horizontal="left" vertical="center"/>
    </xf>
    <xf numFmtId="0" fontId="4" fillId="6" borderId="9" xfId="2" applyFont="1" applyFill="1" applyBorder="1" applyAlignment="1">
      <alignment horizontal="center" vertical="center" wrapText="1"/>
    </xf>
    <xf numFmtId="0" fontId="4" fillId="6" borderId="10" xfId="2" applyFont="1" applyFill="1" applyBorder="1" applyAlignment="1">
      <alignment horizontal="center" vertical="center" wrapText="1"/>
    </xf>
    <xf numFmtId="0" fontId="4" fillId="9" borderId="10" xfId="2" applyFont="1" applyFill="1" applyBorder="1" applyAlignment="1">
      <alignment horizontal="center" vertical="center" wrapText="1"/>
    </xf>
    <xf numFmtId="0" fontId="4" fillId="0" borderId="17" xfId="2" applyFont="1" applyBorder="1" applyAlignment="1">
      <alignment horizontal="left" vertical="top" wrapText="1"/>
    </xf>
    <xf numFmtId="0" fontId="4" fillId="0" borderId="18" xfId="2" applyFont="1" applyBorder="1" applyAlignment="1">
      <alignment horizontal="left" vertical="top" wrapText="1"/>
    </xf>
    <xf numFmtId="0" fontId="40" fillId="0" borderId="11" xfId="3" applyFont="1" applyFill="1" applyBorder="1" applyAlignment="1">
      <alignment horizontal="left" vertical="center"/>
    </xf>
    <xf numFmtId="0" fontId="40" fillId="0" borderId="12" xfId="3" applyFont="1" applyFill="1" applyBorder="1" applyAlignment="1">
      <alignment horizontal="left" vertical="center"/>
    </xf>
    <xf numFmtId="0" fontId="4" fillId="0" borderId="11" xfId="2" applyFont="1" applyBorder="1" applyAlignment="1">
      <alignment horizontal="left" vertical="center"/>
    </xf>
    <xf numFmtId="0" fontId="4" fillId="0" borderId="12" xfId="2" applyFont="1" applyBorder="1" applyAlignment="1">
      <alignment horizontal="left" vertical="center"/>
    </xf>
    <xf numFmtId="0" fontId="4" fillId="0" borderId="11" xfId="2" applyFont="1" applyBorder="1" applyAlignment="1">
      <alignment horizontal="center" vertical="center"/>
    </xf>
    <xf numFmtId="0" fontId="4" fillId="0" borderId="12" xfId="2" applyFont="1" applyBorder="1" applyAlignment="1">
      <alignment horizontal="center" vertical="center"/>
    </xf>
    <xf numFmtId="0" fontId="4" fillId="0" borderId="10" xfId="2" applyFont="1" applyBorder="1" applyAlignment="1">
      <alignment horizontal="left" vertical="center"/>
    </xf>
    <xf numFmtId="0" fontId="4" fillId="0" borderId="13" xfId="2" applyFont="1" applyBorder="1" applyAlignment="1">
      <alignment horizontal="left" vertical="center"/>
    </xf>
    <xf numFmtId="49" fontId="4" fillId="0" borderId="11" xfId="2" quotePrefix="1" applyNumberFormat="1" applyFont="1" applyBorder="1" applyAlignment="1">
      <alignment horizontal="left" vertical="center" wrapText="1"/>
    </xf>
    <xf numFmtId="0" fontId="4" fillId="0" borderId="14" xfId="2" applyFont="1" applyBorder="1" applyAlignment="1">
      <alignment horizontal="left" vertical="center" wrapText="1"/>
    </xf>
    <xf numFmtId="0" fontId="4" fillId="0" borderId="15" xfId="2" applyFont="1" applyBorder="1" applyAlignment="1">
      <alignment horizontal="left" vertical="center" wrapText="1"/>
    </xf>
    <xf numFmtId="0" fontId="6" fillId="8" borderId="6" xfId="2" applyFont="1" applyFill="1" applyBorder="1" applyAlignment="1">
      <alignment horizontal="left" vertical="center"/>
    </xf>
    <xf numFmtId="0" fontId="6" fillId="8" borderId="7" xfId="2" applyFont="1" applyFill="1" applyBorder="1" applyAlignment="1">
      <alignment horizontal="left" vertical="center"/>
    </xf>
    <xf numFmtId="0" fontId="6" fillId="8" borderId="8" xfId="2" applyFont="1" applyFill="1" applyBorder="1" applyAlignment="1">
      <alignment horizontal="left" vertical="center"/>
    </xf>
    <xf numFmtId="0" fontId="33" fillId="0" borderId="11" xfId="2" applyFont="1" applyBorder="1" applyAlignment="1">
      <alignment horizontal="center" wrapText="1"/>
    </xf>
    <xf numFmtId="0" fontId="4" fillId="0" borderId="12" xfId="2" applyFont="1" applyBorder="1" applyAlignment="1">
      <alignment horizontal="center" wrapText="1"/>
    </xf>
    <xf numFmtId="0" fontId="4" fillId="0" borderId="11" xfId="2" applyFont="1" applyBorder="1" applyAlignment="1">
      <alignment horizontal="center" wrapText="1"/>
    </xf>
    <xf numFmtId="0" fontId="4" fillId="0" borderId="10" xfId="2" applyFont="1" applyBorder="1" applyAlignment="1">
      <alignment horizontal="center" wrapText="1"/>
    </xf>
    <xf numFmtId="0" fontId="4" fillId="0" borderId="13" xfId="2" applyFont="1" applyBorder="1" applyAlignment="1">
      <alignment horizontal="center" wrapText="1"/>
    </xf>
    <xf numFmtId="0" fontId="10" fillId="6" borderId="11" xfId="2" applyFont="1" applyFill="1" applyBorder="1" applyAlignment="1">
      <alignment horizontal="center" wrapText="1"/>
    </xf>
    <xf numFmtId="0" fontId="10" fillId="6" borderId="12" xfId="2" applyFont="1" applyFill="1" applyBorder="1" applyAlignment="1">
      <alignment horizontal="center" wrapText="1"/>
    </xf>
    <xf numFmtId="0" fontId="10" fillId="11" borderId="11" xfId="2" applyFont="1" applyFill="1" applyBorder="1" applyAlignment="1">
      <alignment horizontal="center" wrapText="1"/>
    </xf>
    <xf numFmtId="0" fontId="10" fillId="11" borderId="12" xfId="2" applyFont="1" applyFill="1" applyBorder="1" applyAlignment="1">
      <alignment horizontal="center" wrapText="1"/>
    </xf>
    <xf numFmtId="0" fontId="17"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9" fillId="0" borderId="1" xfId="0" applyFont="1" applyBorder="1" applyAlignment="1">
      <alignment horizontal="right" vertical="top"/>
    </xf>
    <xf numFmtId="0" fontId="26" fillId="0" borderId="1" xfId="0" applyFont="1" applyBorder="1" applyAlignment="1">
      <alignment horizontal="left" vertical="top"/>
    </xf>
    <xf numFmtId="0" fontId="9" fillId="0" borderId="1" xfId="0" applyFont="1" applyBorder="1" applyAlignment="1">
      <alignment horizontal="left" vertical="top"/>
    </xf>
    <xf numFmtId="0" fontId="26" fillId="0" borderId="1" xfId="0" applyFont="1" applyBorder="1" applyAlignment="1">
      <alignment horizontal="center" vertical="top"/>
    </xf>
    <xf numFmtId="0" fontId="9" fillId="0" borderId="1" xfId="0" applyFont="1" applyBorder="1" applyAlignment="1">
      <alignment horizontal="center" vertical="top"/>
    </xf>
    <xf numFmtId="0" fontId="8" fillId="0" borderId="1" xfId="0" applyFont="1" applyBorder="1" applyAlignment="1">
      <alignment horizontal="left" vertical="top"/>
    </xf>
    <xf numFmtId="0" fontId="27" fillId="0" borderId="1" xfId="0" applyFont="1" applyBorder="1" applyAlignment="1">
      <alignment horizontal="center" vertical="top"/>
    </xf>
    <xf numFmtId="0" fontId="9" fillId="0" borderId="3" xfId="0" applyFont="1" applyBorder="1" applyAlignment="1">
      <alignment horizontal="right" vertical="top"/>
    </xf>
    <xf numFmtId="0" fontId="8" fillId="0" borderId="3" xfId="0" applyFont="1" applyBorder="1" applyAlignment="1">
      <alignment horizontal="left" vertical="top"/>
    </xf>
    <xf numFmtId="0" fontId="8" fillId="0" borderId="3" xfId="0" applyFont="1" applyBorder="1" applyAlignment="1">
      <alignment horizontal="center" vertical="top"/>
    </xf>
    <xf numFmtId="0" fontId="31" fillId="0" borderId="1" xfId="0" applyFont="1" applyBorder="1" applyAlignment="1">
      <alignment horizontal="right" vertical="top"/>
    </xf>
    <xf numFmtId="0" fontId="8" fillId="0" borderId="1" xfId="0" applyFont="1" applyBorder="1" applyAlignment="1">
      <alignment horizontal="left" vertical="top" wrapText="1"/>
    </xf>
    <xf numFmtId="0" fontId="9" fillId="0" borderId="1" xfId="0" applyFont="1" applyBorder="1" applyAlignment="1">
      <alignment horizontal="left" vertical="top" wrapText="1"/>
    </xf>
    <xf numFmtId="0" fontId="8" fillId="0" borderId="1" xfId="0" applyFont="1" applyBorder="1" applyAlignment="1">
      <alignment horizontal="center" vertical="top"/>
    </xf>
    <xf numFmtId="0" fontId="26" fillId="0" borderId="1" xfId="0" applyFont="1" applyBorder="1" applyAlignment="1">
      <alignment horizontal="left" vertical="top" wrapText="1"/>
    </xf>
    <xf numFmtId="0" fontId="9" fillId="0" borderId="1" xfId="0" applyFont="1" applyBorder="1" applyAlignment="1">
      <alignment horizontal="right" vertical="top" wrapText="1"/>
    </xf>
    <xf numFmtId="0" fontId="26" fillId="0" borderId="1" xfId="0" applyFont="1" applyBorder="1" applyAlignment="1">
      <alignment horizontal="center" vertical="top" wrapText="1"/>
    </xf>
    <xf numFmtId="0" fontId="9" fillId="0" borderId="1" xfId="0" applyFont="1" applyBorder="1" applyAlignment="1">
      <alignment horizontal="center" vertical="top" wrapText="1"/>
    </xf>
    <xf numFmtId="0" fontId="17"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31" fillId="0" borderId="1" xfId="0" applyFont="1" applyBorder="1" applyAlignment="1">
      <alignment horizontal="left" vertical="top"/>
    </xf>
    <xf numFmtId="0" fontId="31" fillId="0" borderId="1" xfId="0" applyFont="1" applyBorder="1" applyAlignment="1">
      <alignment horizontal="center" vertical="top"/>
    </xf>
    <xf numFmtId="0" fontId="26" fillId="0" borderId="4" xfId="0" applyFont="1" applyBorder="1" applyAlignment="1">
      <alignment horizontal="center" vertical="top"/>
    </xf>
    <xf numFmtId="0" fontId="28" fillId="0" borderId="1" xfId="0" applyFont="1" applyBorder="1" applyAlignment="1">
      <alignment horizontal="right" vertical="top"/>
    </xf>
    <xf numFmtId="0" fontId="15" fillId="0" borderId="1" xfId="0" applyFont="1" applyBorder="1" applyAlignment="1">
      <alignment horizontal="right" vertical="top"/>
    </xf>
    <xf numFmtId="0" fontId="33" fillId="0" borderId="1" xfId="0" applyFont="1" applyBorder="1" applyAlignment="1">
      <alignment horizontal="left" vertical="top" wrapText="1"/>
    </xf>
    <xf numFmtId="0" fontId="28" fillId="0" borderId="1" xfId="0" applyFont="1" applyBorder="1" applyAlignment="1">
      <alignment horizontal="left" vertical="top" wrapText="1"/>
    </xf>
    <xf numFmtId="0" fontId="33" fillId="0" borderId="1" xfId="0" applyFont="1" applyBorder="1" applyAlignment="1">
      <alignment horizontal="center" vertical="top"/>
    </xf>
    <xf numFmtId="0" fontId="28" fillId="0" borderId="1" xfId="0" applyFont="1" applyBorder="1" applyAlignment="1">
      <alignment horizontal="center" vertical="top"/>
    </xf>
    <xf numFmtId="0" fontId="9" fillId="0" borderId="2" xfId="0" applyFont="1" applyBorder="1" applyAlignment="1">
      <alignment vertical="top"/>
    </xf>
    <xf numFmtId="0" fontId="9" fillId="0" borderId="5" xfId="0" applyFont="1" applyBorder="1" applyAlignment="1">
      <alignment vertical="top"/>
    </xf>
    <xf numFmtId="0" fontId="8" fillId="0" borderId="2" xfId="0" applyFont="1" applyBorder="1" applyAlignment="1">
      <alignment vertical="top"/>
    </xf>
    <xf numFmtId="0" fontId="8" fillId="0" borderId="5" xfId="0" applyFont="1" applyBorder="1" applyAlignment="1">
      <alignment vertical="top"/>
    </xf>
    <xf numFmtId="0" fontId="26" fillId="0" borderId="2" xfId="0" applyFont="1" applyBorder="1" applyAlignment="1">
      <alignment horizontal="center" vertical="top"/>
    </xf>
    <xf numFmtId="0" fontId="26" fillId="0" borderId="5" xfId="0" applyFont="1" applyBorder="1" applyAlignment="1">
      <alignment horizontal="center" vertical="top"/>
    </xf>
    <xf numFmtId="0" fontId="5" fillId="0" borderId="1" xfId="0" applyFont="1" applyBorder="1" applyAlignment="1">
      <alignment horizontal="right" vertical="top"/>
    </xf>
    <xf numFmtId="0" fontId="17" fillId="5" borderId="1" xfId="0" applyFont="1" applyFill="1" applyBorder="1" applyAlignment="1">
      <alignment horizontal="center" vertical="center" wrapText="1"/>
    </xf>
    <xf numFmtId="0" fontId="4" fillId="5" borderId="1" xfId="0" applyFont="1" applyFill="1" applyBorder="1" applyAlignment="1">
      <alignment horizontal="center" vertical="center"/>
    </xf>
  </cellXfs>
  <cellStyles count="4">
    <cellStyle name="一般" xfId="0" builtinId="0"/>
    <cellStyle name="一般 2" xfId="1" xr:uid="{25899F15-D1A4-453B-A046-5C751318E441}"/>
    <cellStyle name="一般 3" xfId="2" xr:uid="{547C88EC-9189-4058-9562-CD8D58FF4E87}"/>
    <cellStyle name="超連結" xfId="3" builtinId="8"/>
  </cellStyles>
  <dxfs count="0"/>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C0073-9F0C-4212-9CD6-742B5C2C957C}">
  <sheetPr>
    <tabColor theme="8" tint="0.79998168889431442"/>
    <pageSetUpPr fitToPage="1"/>
  </sheetPr>
  <dimension ref="A1:R18"/>
  <sheetViews>
    <sheetView showGridLines="0" tabSelected="1" zoomScale="80" zoomScaleNormal="80" workbookViewId="0">
      <selection activeCell="C3" sqref="C3:D3"/>
    </sheetView>
  </sheetViews>
  <sheetFormatPr defaultColWidth="9" defaultRowHeight="15.05"/>
  <cols>
    <col min="1" max="1" width="9.6640625" style="53" customWidth="1"/>
    <col min="2" max="2" width="24.6640625" style="53" customWidth="1"/>
    <col min="3" max="3" width="9.6640625" style="53" customWidth="1"/>
    <col min="4" max="4" width="24.6640625" style="53" customWidth="1"/>
    <col min="5" max="5" width="14.77734375" style="53" customWidth="1"/>
    <col min="6" max="6" width="9.6640625" style="53" customWidth="1"/>
    <col min="7" max="7" width="13.6640625" style="53" customWidth="1"/>
    <col min="8" max="8" width="10.6640625" style="53" customWidth="1"/>
    <col min="9" max="9" width="10.77734375" style="53" customWidth="1"/>
    <col min="10" max="10" width="14.77734375" style="53" customWidth="1"/>
    <col min="11" max="11" width="24.6640625" style="53" customWidth="1"/>
    <col min="12" max="12" width="11.44140625" style="53" bestFit="1" customWidth="1"/>
    <col min="13" max="13" width="9.6640625" style="53" customWidth="1"/>
    <col min="14" max="14" width="21.6640625" style="53" customWidth="1"/>
    <col min="15" max="16" width="10.6640625" style="53" customWidth="1"/>
    <col min="17" max="17" width="30.6640625" style="53" customWidth="1"/>
    <col min="18" max="18" width="4.6640625" style="53" customWidth="1"/>
    <col min="19" max="16384" width="9" style="53"/>
  </cols>
  <sheetData>
    <row r="1" spans="1:18" ht="36.799999999999997" customHeight="1">
      <c r="A1" s="52" t="s">
        <v>306</v>
      </c>
    </row>
    <row r="2" spans="1:18" ht="21" customHeight="1">
      <c r="A2" s="137" t="s">
        <v>307</v>
      </c>
      <c r="B2" s="138"/>
      <c r="C2" s="138"/>
      <c r="D2" s="138"/>
      <c r="E2" s="138"/>
      <c r="F2" s="138"/>
      <c r="G2" s="138"/>
      <c r="H2" s="138"/>
      <c r="I2" s="138"/>
      <c r="J2" s="138"/>
      <c r="K2" s="138"/>
      <c r="L2" s="138"/>
      <c r="M2" s="138"/>
      <c r="N2" s="138"/>
      <c r="O2" s="138"/>
      <c r="P2" s="138"/>
      <c r="Q2" s="139"/>
    </row>
    <row r="3" spans="1:18" s="56" customFormat="1" ht="32.1" customHeight="1">
      <c r="A3" s="54" t="s">
        <v>308</v>
      </c>
      <c r="B3" s="55" t="s">
        <v>309</v>
      </c>
      <c r="C3" s="140" t="s">
        <v>455</v>
      </c>
      <c r="D3" s="141"/>
      <c r="E3" s="55" t="s">
        <v>310</v>
      </c>
      <c r="F3" s="55" t="s">
        <v>311</v>
      </c>
      <c r="G3" s="142" t="s">
        <v>312</v>
      </c>
      <c r="H3" s="141"/>
      <c r="I3" s="55" t="s">
        <v>313</v>
      </c>
      <c r="J3" s="55" t="s">
        <v>314</v>
      </c>
      <c r="K3" s="142" t="s">
        <v>315</v>
      </c>
      <c r="L3" s="141"/>
      <c r="M3" s="142" t="s">
        <v>316</v>
      </c>
      <c r="N3" s="141"/>
      <c r="O3" s="143" t="s">
        <v>317</v>
      </c>
      <c r="P3" s="143"/>
      <c r="Q3" s="144"/>
    </row>
    <row r="4" spans="1:18" ht="30.05" customHeight="1">
      <c r="A4" s="57"/>
      <c r="B4" s="58" t="s">
        <v>318</v>
      </c>
      <c r="C4" s="126"/>
      <c r="D4" s="127"/>
      <c r="E4" s="59"/>
      <c r="F4" s="60"/>
      <c r="G4" s="128"/>
      <c r="H4" s="129"/>
      <c r="I4" s="60"/>
      <c r="J4" s="60"/>
      <c r="K4" s="130"/>
      <c r="L4" s="131"/>
      <c r="M4" s="128"/>
      <c r="N4" s="129"/>
      <c r="O4" s="132"/>
      <c r="P4" s="132"/>
      <c r="Q4" s="133"/>
    </row>
    <row r="5" spans="1:18" ht="41.95" customHeight="1">
      <c r="A5" s="61" t="s">
        <v>319</v>
      </c>
      <c r="B5" s="134" t="s">
        <v>320</v>
      </c>
      <c r="C5" s="135"/>
      <c r="D5" s="135"/>
      <c r="E5" s="135"/>
      <c r="F5" s="135"/>
      <c r="G5" s="135"/>
      <c r="H5" s="135"/>
      <c r="I5" s="135"/>
      <c r="J5" s="135"/>
      <c r="K5" s="135"/>
      <c r="L5" s="135"/>
      <c r="M5" s="135"/>
      <c r="N5" s="135"/>
      <c r="O5" s="135"/>
      <c r="P5" s="135"/>
      <c r="Q5" s="136"/>
    </row>
    <row r="6" spans="1:18" s="62" customFormat="1" ht="21" customHeight="1">
      <c r="A6" s="118" t="s">
        <v>321</v>
      </c>
      <c r="B6" s="119"/>
      <c r="C6" s="119"/>
      <c r="D6" s="119"/>
      <c r="E6" s="119"/>
      <c r="F6" s="119"/>
      <c r="G6" s="119"/>
      <c r="H6" s="119"/>
      <c r="I6" s="119"/>
      <c r="J6" s="119"/>
      <c r="K6" s="119"/>
      <c r="L6" s="119"/>
      <c r="M6" s="119"/>
      <c r="N6" s="119"/>
      <c r="O6" s="119"/>
      <c r="P6" s="119"/>
      <c r="Q6" s="120"/>
    </row>
    <row r="7" spans="1:18" ht="46.5" customHeight="1">
      <c r="A7" s="121" t="s">
        <v>322</v>
      </c>
      <c r="B7" s="122"/>
      <c r="C7" s="122"/>
      <c r="D7" s="122"/>
      <c r="E7" s="122"/>
      <c r="F7" s="122"/>
      <c r="G7" s="122"/>
      <c r="H7" s="122"/>
      <c r="I7" s="123" t="s">
        <v>323</v>
      </c>
      <c r="J7" s="123"/>
      <c r="K7" s="123"/>
      <c r="L7" s="123"/>
      <c r="M7" s="123"/>
      <c r="N7" s="123"/>
      <c r="O7" s="123"/>
      <c r="P7" s="123"/>
      <c r="Q7" s="63" t="s">
        <v>324</v>
      </c>
    </row>
    <row r="8" spans="1:18" s="56" customFormat="1" ht="33.049999999999997" customHeight="1">
      <c r="A8" s="64" t="s">
        <v>325</v>
      </c>
      <c r="B8" s="65" t="s">
        <v>326</v>
      </c>
      <c r="C8" s="65" t="s">
        <v>327</v>
      </c>
      <c r="D8" s="65" t="s">
        <v>328</v>
      </c>
      <c r="E8" s="65" t="s">
        <v>329</v>
      </c>
      <c r="F8" s="65" t="s">
        <v>330</v>
      </c>
      <c r="G8" s="65" t="s">
        <v>331</v>
      </c>
      <c r="H8" s="65" t="s">
        <v>332</v>
      </c>
      <c r="I8" s="66" t="s">
        <v>333</v>
      </c>
      <c r="J8" s="66" t="s">
        <v>334</v>
      </c>
      <c r="K8" s="66" t="s">
        <v>335</v>
      </c>
      <c r="L8" s="65" t="s">
        <v>336</v>
      </c>
      <c r="M8" s="66" t="s">
        <v>337</v>
      </c>
      <c r="N8" s="66" t="s">
        <v>338</v>
      </c>
      <c r="O8" s="66" t="s">
        <v>339</v>
      </c>
      <c r="P8" s="65" t="s">
        <v>340</v>
      </c>
      <c r="Q8" s="67" t="s">
        <v>317</v>
      </c>
      <c r="R8" s="56" t="s">
        <v>341</v>
      </c>
    </row>
    <row r="9" spans="1:18" s="74" customFormat="1" ht="21" customHeight="1">
      <c r="A9" s="68" t="s">
        <v>342</v>
      </c>
      <c r="B9" s="69" t="s">
        <v>343</v>
      </c>
      <c r="C9" s="70" t="s">
        <v>344</v>
      </c>
      <c r="D9" s="69" t="s">
        <v>345</v>
      </c>
      <c r="E9" s="69" t="s">
        <v>346</v>
      </c>
      <c r="F9" s="70">
        <v>3</v>
      </c>
      <c r="G9" s="70" t="s">
        <v>347</v>
      </c>
      <c r="H9" s="70" t="s">
        <v>348</v>
      </c>
      <c r="I9" s="69" t="s">
        <v>349</v>
      </c>
      <c r="J9" s="71" t="s">
        <v>350</v>
      </c>
      <c r="K9" s="69" t="s">
        <v>351</v>
      </c>
      <c r="L9" s="70" t="s">
        <v>344</v>
      </c>
      <c r="M9" s="70">
        <v>3</v>
      </c>
      <c r="N9" s="69" t="s">
        <v>352</v>
      </c>
      <c r="O9" s="70" t="s">
        <v>348</v>
      </c>
      <c r="P9" s="72"/>
      <c r="Q9" s="73" t="s">
        <v>353</v>
      </c>
    </row>
    <row r="10" spans="1:18" ht="21" customHeight="1">
      <c r="A10" s="75">
        <v>1</v>
      </c>
      <c r="B10" s="76"/>
      <c r="C10" s="77"/>
      <c r="D10" s="76"/>
      <c r="E10" s="76"/>
      <c r="F10" s="77"/>
      <c r="G10" s="77"/>
      <c r="H10" s="77"/>
      <c r="I10" s="78"/>
      <c r="J10" s="78"/>
      <c r="K10" s="76"/>
      <c r="L10" s="77"/>
      <c r="M10" s="77"/>
      <c r="N10" s="76"/>
      <c r="O10" s="77"/>
      <c r="P10" s="79"/>
      <c r="Q10" s="73" t="s">
        <v>353</v>
      </c>
      <c r="R10" s="80"/>
    </row>
    <row r="11" spans="1:18" ht="21" customHeight="1">
      <c r="A11" s="75">
        <v>2</v>
      </c>
      <c r="B11" s="76"/>
      <c r="C11" s="77"/>
      <c r="D11" s="76"/>
      <c r="E11" s="76"/>
      <c r="F11" s="77"/>
      <c r="G11" s="77"/>
      <c r="H11" s="77"/>
      <c r="I11" s="78"/>
      <c r="J11" s="78"/>
      <c r="K11" s="76"/>
      <c r="L11" s="77"/>
      <c r="M11" s="77"/>
      <c r="N11" s="76"/>
      <c r="O11" s="77"/>
      <c r="P11" s="79"/>
      <c r="Q11" s="73" t="s">
        <v>353</v>
      </c>
      <c r="R11" s="80"/>
    </row>
    <row r="12" spans="1:18" ht="21" customHeight="1">
      <c r="A12" s="75">
        <v>3</v>
      </c>
      <c r="B12" s="76"/>
      <c r="C12" s="77"/>
      <c r="D12" s="76"/>
      <c r="E12" s="76"/>
      <c r="F12" s="77"/>
      <c r="G12" s="77"/>
      <c r="H12" s="77"/>
      <c r="I12" s="78"/>
      <c r="J12" s="78"/>
      <c r="K12" s="76"/>
      <c r="L12" s="77"/>
      <c r="M12" s="77"/>
      <c r="N12" s="76"/>
      <c r="O12" s="77"/>
      <c r="P12" s="79"/>
      <c r="Q12" s="73" t="s">
        <v>353</v>
      </c>
      <c r="R12" s="80"/>
    </row>
    <row r="13" spans="1:18" ht="21" customHeight="1">
      <c r="A13" s="75">
        <v>4</v>
      </c>
      <c r="B13" s="76"/>
      <c r="C13" s="77"/>
      <c r="D13" s="76"/>
      <c r="E13" s="76"/>
      <c r="F13" s="77"/>
      <c r="G13" s="77"/>
      <c r="H13" s="77"/>
      <c r="I13" s="78"/>
      <c r="J13" s="78"/>
      <c r="K13" s="76"/>
      <c r="L13" s="77"/>
      <c r="M13" s="77"/>
      <c r="N13" s="76"/>
      <c r="O13" s="77"/>
      <c r="P13" s="79"/>
      <c r="Q13" s="73" t="s">
        <v>353</v>
      </c>
      <c r="R13" s="80"/>
    </row>
    <row r="14" spans="1:18" ht="21" customHeight="1">
      <c r="A14" s="75">
        <v>5</v>
      </c>
      <c r="B14" s="76"/>
      <c r="C14" s="77"/>
      <c r="D14" s="76"/>
      <c r="E14" s="76"/>
      <c r="F14" s="77"/>
      <c r="G14" s="77"/>
      <c r="H14" s="77"/>
      <c r="I14" s="78"/>
      <c r="J14" s="78"/>
      <c r="K14" s="76"/>
      <c r="L14" s="77"/>
      <c r="M14" s="77"/>
      <c r="N14" s="76"/>
      <c r="O14" s="77"/>
      <c r="P14" s="79"/>
      <c r="Q14" s="73" t="s">
        <v>353</v>
      </c>
      <c r="R14" s="80"/>
    </row>
    <row r="15" spans="1:18" s="74" customFormat="1" ht="21" customHeight="1">
      <c r="A15" s="75">
        <v>6</v>
      </c>
      <c r="B15" s="76"/>
      <c r="C15" s="77"/>
      <c r="D15" s="76"/>
      <c r="E15" s="76"/>
      <c r="F15" s="77"/>
      <c r="G15" s="77"/>
      <c r="H15" s="77"/>
      <c r="I15" s="78"/>
      <c r="J15" s="78"/>
      <c r="K15" s="76"/>
      <c r="L15" s="77"/>
      <c r="M15" s="77"/>
      <c r="N15" s="76"/>
      <c r="O15" s="77"/>
      <c r="P15" s="79"/>
      <c r="Q15" s="73" t="s">
        <v>353</v>
      </c>
    </row>
    <row r="16" spans="1:18" s="74" customFormat="1" ht="21" customHeight="1">
      <c r="A16" s="75">
        <v>7</v>
      </c>
      <c r="B16" s="76"/>
      <c r="C16" s="77"/>
      <c r="D16" s="76"/>
      <c r="E16" s="76"/>
      <c r="F16" s="77"/>
      <c r="G16" s="77"/>
      <c r="H16" s="77"/>
      <c r="I16" s="78"/>
      <c r="J16" s="78"/>
      <c r="K16" s="76"/>
      <c r="L16" s="77"/>
      <c r="M16" s="77"/>
      <c r="N16" s="76"/>
      <c r="O16" s="77"/>
      <c r="P16" s="79"/>
      <c r="Q16" s="73" t="s">
        <v>353</v>
      </c>
    </row>
    <row r="17" spans="1:17" s="74" customFormat="1" ht="21" customHeight="1">
      <c r="A17" s="75">
        <v>8</v>
      </c>
      <c r="B17" s="76"/>
      <c r="C17" s="77"/>
      <c r="D17" s="76"/>
      <c r="E17" s="76"/>
      <c r="F17" s="77"/>
      <c r="G17" s="77"/>
      <c r="H17" s="77"/>
      <c r="I17" s="78"/>
      <c r="J17" s="78"/>
      <c r="K17" s="76"/>
      <c r="L17" s="77"/>
      <c r="M17" s="77"/>
      <c r="N17" s="76"/>
      <c r="O17" s="77"/>
      <c r="P17" s="79"/>
      <c r="Q17" s="73" t="s">
        <v>353</v>
      </c>
    </row>
    <row r="18" spans="1:17" s="56" customFormat="1" ht="112.1" customHeight="1">
      <c r="A18" s="81" t="s">
        <v>354</v>
      </c>
      <c r="B18" s="124" t="s">
        <v>368</v>
      </c>
      <c r="C18" s="124"/>
      <c r="D18" s="124"/>
      <c r="E18" s="124"/>
      <c r="F18" s="124"/>
      <c r="G18" s="124"/>
      <c r="H18" s="124"/>
      <c r="I18" s="124"/>
      <c r="J18" s="124"/>
      <c r="K18" s="124"/>
      <c r="L18" s="124"/>
      <c r="M18" s="124"/>
      <c r="N18" s="124"/>
      <c r="O18" s="124"/>
      <c r="P18" s="124"/>
      <c r="Q18" s="125"/>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193D8-EF36-4B9E-848A-3704DBCC1BD1}">
  <sheetPr>
    <tabColor rgb="FFC00000"/>
  </sheetPr>
  <dimension ref="A1:E13"/>
  <sheetViews>
    <sheetView showGridLines="0" workbookViewId="0">
      <pane ySplit="2" topLeftCell="A3" activePane="bottomLeft" state="frozen"/>
      <selection activeCell="D8" sqref="D8"/>
      <selection pane="bottomLeft" activeCell="C4" sqref="C4"/>
    </sheetView>
  </sheetViews>
  <sheetFormatPr defaultColWidth="8.88671875" defaultRowHeight="15.05"/>
  <cols>
    <col min="1" max="1" width="4.77734375" style="94" customWidth="1"/>
    <col min="2" max="2" width="24.77734375" style="94" customWidth="1"/>
    <col min="3" max="3" width="72.77734375" style="83" customWidth="1"/>
    <col min="4" max="4" width="24.77734375" style="83" customWidth="1"/>
    <col min="5" max="5" width="79.77734375" style="83" customWidth="1"/>
    <col min="6" max="16384" width="8.88671875" style="83"/>
  </cols>
  <sheetData>
    <row r="1" spans="1:5" ht="30.05" customHeight="1">
      <c r="A1" s="82"/>
      <c r="B1" s="145" t="s">
        <v>355</v>
      </c>
      <c r="C1" s="146"/>
      <c r="D1" s="147" t="s">
        <v>356</v>
      </c>
      <c r="E1" s="148"/>
    </row>
    <row r="2" spans="1:5" s="86" customFormat="1" ht="18" customHeight="1">
      <c r="A2" s="82" t="s">
        <v>357</v>
      </c>
      <c r="B2" s="84" t="s">
        <v>358</v>
      </c>
      <c r="C2" s="84" t="s">
        <v>359</v>
      </c>
      <c r="D2" s="85" t="s">
        <v>358</v>
      </c>
      <c r="E2" s="85" t="s">
        <v>360</v>
      </c>
    </row>
    <row r="3" spans="1:5" s="90" customFormat="1" ht="300.05" customHeight="1">
      <c r="A3" s="87">
        <v>0</v>
      </c>
      <c r="B3" s="88" t="s">
        <v>361</v>
      </c>
      <c r="C3" s="88" t="s">
        <v>362</v>
      </c>
      <c r="D3" s="88" t="s">
        <v>363</v>
      </c>
      <c r="E3" s="89" t="s">
        <v>364</v>
      </c>
    </row>
    <row r="4" spans="1:5" s="90" customFormat="1" ht="300.05" customHeight="1">
      <c r="A4" s="91">
        <v>1</v>
      </c>
      <c r="B4" s="92"/>
      <c r="C4" s="93" t="s">
        <v>365</v>
      </c>
      <c r="D4" s="92"/>
      <c r="E4" s="93" t="s">
        <v>365</v>
      </c>
    </row>
    <row r="5" spans="1:5" s="90" customFormat="1" ht="300.05" customHeight="1">
      <c r="A5" s="91">
        <v>2</v>
      </c>
      <c r="B5" s="92"/>
      <c r="C5" s="93" t="s">
        <v>365</v>
      </c>
      <c r="D5" s="92"/>
      <c r="E5" s="93" t="s">
        <v>365</v>
      </c>
    </row>
    <row r="6" spans="1:5" s="90" customFormat="1" ht="300.05" customHeight="1">
      <c r="A6" s="91">
        <v>3</v>
      </c>
      <c r="B6" s="92"/>
      <c r="C6" s="93" t="s">
        <v>365</v>
      </c>
      <c r="D6" s="92"/>
      <c r="E6" s="93" t="s">
        <v>365</v>
      </c>
    </row>
    <row r="7" spans="1:5" s="90" customFormat="1" ht="300.05" customHeight="1">
      <c r="A7" s="91">
        <v>4</v>
      </c>
      <c r="B7" s="92"/>
      <c r="C7" s="93" t="s">
        <v>365</v>
      </c>
      <c r="D7" s="92"/>
      <c r="E7" s="93" t="s">
        <v>365</v>
      </c>
    </row>
    <row r="8" spans="1:5" s="90" customFormat="1" ht="300.05" customHeight="1">
      <c r="A8" s="91">
        <v>5</v>
      </c>
      <c r="B8" s="92"/>
      <c r="C8" s="93" t="s">
        <v>365</v>
      </c>
      <c r="D8" s="92"/>
      <c r="E8" s="93" t="s">
        <v>365</v>
      </c>
    </row>
    <row r="9" spans="1:5" s="90" customFormat="1" ht="300.05" customHeight="1">
      <c r="A9" s="91">
        <v>6</v>
      </c>
      <c r="B9" s="92"/>
      <c r="C9" s="93" t="s">
        <v>365</v>
      </c>
      <c r="D9" s="92"/>
      <c r="E9" s="93" t="s">
        <v>365</v>
      </c>
    </row>
    <row r="10" spans="1:5" s="90" customFormat="1" ht="300.05" customHeight="1">
      <c r="A10" s="91">
        <v>7</v>
      </c>
      <c r="B10" s="92"/>
      <c r="C10" s="93" t="s">
        <v>365</v>
      </c>
      <c r="D10" s="92"/>
      <c r="E10" s="93" t="s">
        <v>365</v>
      </c>
    </row>
    <row r="11" spans="1:5" s="90" customFormat="1" ht="300.05" customHeight="1">
      <c r="A11" s="91">
        <v>8</v>
      </c>
      <c r="B11" s="92"/>
      <c r="C11" s="93" t="s">
        <v>365</v>
      </c>
      <c r="D11" s="92"/>
      <c r="E11" s="93" t="s">
        <v>365</v>
      </c>
    </row>
    <row r="12" spans="1:5" s="90" customFormat="1" ht="300.05" customHeight="1">
      <c r="A12" s="91">
        <v>9</v>
      </c>
      <c r="B12" s="92"/>
      <c r="C12" s="93" t="s">
        <v>365</v>
      </c>
      <c r="D12" s="92"/>
      <c r="E12" s="93" t="s">
        <v>365</v>
      </c>
    </row>
    <row r="13" spans="1:5" s="90" customFormat="1" ht="300.05" customHeight="1">
      <c r="A13" s="91">
        <v>10</v>
      </c>
      <c r="B13" s="92"/>
      <c r="C13" s="93" t="s">
        <v>365</v>
      </c>
      <c r="D13" s="92"/>
      <c r="E13" s="93" t="s">
        <v>365</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B1:N42"/>
  <sheetViews>
    <sheetView showGridLines="0" zoomScaleNormal="100" workbookViewId="0">
      <pane xSplit="4" ySplit="3" topLeftCell="E4" activePane="bottomRight" state="frozen"/>
      <selection activeCell="C4" sqref="C4:C24"/>
      <selection pane="topRight" activeCell="C4" sqref="C4:C24"/>
      <selection pane="bottomLeft" activeCell="C4" sqref="C4:C24"/>
      <selection pane="bottomRight" activeCell="C4" sqref="C4:C11"/>
    </sheetView>
  </sheetViews>
  <sheetFormatPr defaultColWidth="9" defaultRowHeight="15.65"/>
  <cols>
    <col min="1" max="1" width="3.6640625" style="1" customWidth="1"/>
    <col min="2" max="2" width="3.6640625" style="9" customWidth="1"/>
    <col min="3" max="3" width="32.77734375" style="1" customWidth="1"/>
    <col min="4" max="4" width="10.77734375" style="1" customWidth="1"/>
    <col min="5" max="5" width="36.77734375" style="1" customWidth="1"/>
    <col min="6" max="6" width="16.77734375" style="1" customWidth="1"/>
    <col min="7" max="9" width="9.77734375" style="1" customWidth="1"/>
    <col min="10" max="10" width="28.77734375" style="1" customWidth="1"/>
    <col min="11" max="12" width="10.77734375" style="1" customWidth="1"/>
    <col min="13" max="13" width="10.77734375" style="26" customWidth="1"/>
    <col min="14" max="14" width="20.77734375" style="38" customWidth="1"/>
    <col min="15" max="16384" width="9" style="1"/>
  </cols>
  <sheetData>
    <row r="1" spans="2:14" ht="18" customHeight="1">
      <c r="B1" s="37" t="s">
        <v>367</v>
      </c>
      <c r="C1" s="19"/>
      <c r="K1" s="25"/>
    </row>
    <row r="2" spans="2:14" ht="23.95" customHeight="1">
      <c r="B2" s="149" t="s">
        <v>59</v>
      </c>
      <c r="C2" s="150"/>
      <c r="D2" s="150"/>
      <c r="E2" s="150"/>
      <c r="F2" s="150"/>
      <c r="G2" s="150"/>
      <c r="H2" s="150"/>
      <c r="I2" s="150"/>
      <c r="J2" s="150"/>
      <c r="K2" s="150"/>
      <c r="L2" s="150"/>
    </row>
    <row r="3" spans="2:14" s="2" customFormat="1" ht="36" customHeight="1">
      <c r="B3" s="28" t="s">
        <v>8</v>
      </c>
      <c r="C3" s="27" t="s">
        <v>4</v>
      </c>
      <c r="D3" s="20" t="s">
        <v>7</v>
      </c>
      <c r="E3" s="3" t="s">
        <v>0</v>
      </c>
      <c r="F3" s="3" t="s">
        <v>5</v>
      </c>
      <c r="G3" s="5" t="s">
        <v>6</v>
      </c>
      <c r="H3" s="4" t="s">
        <v>2</v>
      </c>
      <c r="I3" s="4" t="s">
        <v>3</v>
      </c>
      <c r="J3" s="3" t="s">
        <v>1</v>
      </c>
      <c r="K3" s="20" t="s">
        <v>13</v>
      </c>
      <c r="L3" s="20" t="s">
        <v>15</v>
      </c>
      <c r="M3" s="99" t="s">
        <v>366</v>
      </c>
      <c r="N3" s="39"/>
    </row>
    <row r="4" spans="2:14" s="36" customFormat="1" ht="16.899999999999999" customHeight="1">
      <c r="B4" s="151">
        <v>1</v>
      </c>
      <c r="C4" s="152" t="s">
        <v>369</v>
      </c>
      <c r="D4" s="154" t="s">
        <v>370</v>
      </c>
      <c r="E4" s="13" t="s">
        <v>72</v>
      </c>
      <c r="F4" s="13" t="s">
        <v>81</v>
      </c>
      <c r="G4" s="22">
        <v>3</v>
      </c>
      <c r="H4" s="22"/>
      <c r="I4" s="22"/>
      <c r="J4" s="45" t="s">
        <v>371</v>
      </c>
      <c r="K4" s="13" t="s">
        <v>44</v>
      </c>
      <c r="L4" s="13" t="s">
        <v>10</v>
      </c>
      <c r="M4" s="36" t="s">
        <v>23</v>
      </c>
      <c r="N4" s="36" t="s">
        <v>372</v>
      </c>
    </row>
    <row r="5" spans="2:14" s="36" customFormat="1" ht="16.899999999999999" customHeight="1">
      <c r="B5" s="151"/>
      <c r="C5" s="152"/>
      <c r="D5" s="154"/>
      <c r="E5" s="13" t="s">
        <v>72</v>
      </c>
      <c r="F5" s="13" t="s">
        <v>73</v>
      </c>
      <c r="G5" s="22">
        <v>3</v>
      </c>
      <c r="H5" s="22"/>
      <c r="I5" s="22"/>
      <c r="J5" s="13" t="s">
        <v>26</v>
      </c>
      <c r="K5" s="13" t="s">
        <v>44</v>
      </c>
      <c r="L5" s="13" t="s">
        <v>10</v>
      </c>
      <c r="M5" s="36" t="s">
        <v>23</v>
      </c>
    </row>
    <row r="6" spans="2:14" s="36" customFormat="1" ht="16.899999999999999" customHeight="1">
      <c r="B6" s="151"/>
      <c r="C6" s="153"/>
      <c r="D6" s="155"/>
      <c r="E6" s="33" t="s">
        <v>373</v>
      </c>
      <c r="F6" s="13" t="s">
        <v>68</v>
      </c>
      <c r="G6" s="46">
        <v>3</v>
      </c>
      <c r="H6" s="46"/>
      <c r="I6" s="46"/>
      <c r="J6" s="13" t="s">
        <v>69</v>
      </c>
      <c r="K6" s="13" t="s">
        <v>44</v>
      </c>
      <c r="L6" s="13" t="s">
        <v>10</v>
      </c>
      <c r="M6" s="36" t="s">
        <v>23</v>
      </c>
    </row>
    <row r="7" spans="2:14" s="36" customFormat="1" ht="16.899999999999999" customHeight="1">
      <c r="B7" s="151"/>
      <c r="C7" s="153"/>
      <c r="D7" s="155"/>
      <c r="E7" s="13" t="s">
        <v>373</v>
      </c>
      <c r="F7" s="13" t="s">
        <v>74</v>
      </c>
      <c r="G7" s="22">
        <v>3</v>
      </c>
      <c r="H7" s="22"/>
      <c r="I7" s="22"/>
      <c r="J7" s="13" t="s">
        <v>374</v>
      </c>
      <c r="K7" s="13" t="s">
        <v>44</v>
      </c>
      <c r="L7" s="13" t="s">
        <v>10</v>
      </c>
      <c r="M7" s="36" t="s">
        <v>23</v>
      </c>
      <c r="N7" s="36" t="s">
        <v>372</v>
      </c>
    </row>
    <row r="8" spans="2:14" s="36" customFormat="1" ht="16.899999999999999" customHeight="1">
      <c r="B8" s="151"/>
      <c r="C8" s="153"/>
      <c r="D8" s="155"/>
      <c r="E8" s="32" t="s">
        <v>75</v>
      </c>
      <c r="F8" s="32" t="s">
        <v>79</v>
      </c>
      <c r="G8" s="22">
        <v>3</v>
      </c>
      <c r="H8" s="22"/>
      <c r="I8" s="22"/>
      <c r="J8" s="45" t="s">
        <v>371</v>
      </c>
      <c r="K8" s="13" t="s">
        <v>17</v>
      </c>
      <c r="L8" s="13" t="s">
        <v>12</v>
      </c>
      <c r="M8" s="36" t="s">
        <v>80</v>
      </c>
      <c r="N8" s="36" t="s">
        <v>372</v>
      </c>
    </row>
    <row r="9" spans="2:14" s="36" customFormat="1" ht="16.899999999999999" customHeight="1">
      <c r="B9" s="151"/>
      <c r="C9" s="153"/>
      <c r="D9" s="155"/>
      <c r="E9" s="32" t="s">
        <v>75</v>
      </c>
      <c r="F9" s="32" t="s">
        <v>70</v>
      </c>
      <c r="G9" s="22">
        <v>3</v>
      </c>
      <c r="H9" s="22"/>
      <c r="I9" s="22"/>
      <c r="J9" s="13" t="s">
        <v>71</v>
      </c>
      <c r="K9" s="13" t="s">
        <v>44</v>
      </c>
      <c r="L9" s="13" t="s">
        <v>12</v>
      </c>
      <c r="M9" s="36" t="s">
        <v>24</v>
      </c>
    </row>
    <row r="10" spans="2:14" s="36" customFormat="1" ht="16.899999999999999" customHeight="1">
      <c r="B10" s="151"/>
      <c r="C10" s="153"/>
      <c r="D10" s="155"/>
      <c r="E10" s="32" t="s">
        <v>375</v>
      </c>
      <c r="F10" s="32" t="s">
        <v>76</v>
      </c>
      <c r="G10" s="22">
        <v>3</v>
      </c>
      <c r="H10" s="22"/>
      <c r="I10" s="22"/>
      <c r="J10" s="13" t="s">
        <v>71</v>
      </c>
      <c r="K10" s="13" t="s">
        <v>44</v>
      </c>
      <c r="L10" s="13" t="s">
        <v>12</v>
      </c>
      <c r="M10" s="36" t="s">
        <v>24</v>
      </c>
      <c r="N10" s="36" t="s">
        <v>372</v>
      </c>
    </row>
    <row r="11" spans="2:14" s="36" customFormat="1" ht="16.899999999999999" customHeight="1">
      <c r="B11" s="151"/>
      <c r="C11" s="153"/>
      <c r="D11" s="155"/>
      <c r="E11" s="32" t="s">
        <v>375</v>
      </c>
      <c r="F11" s="13" t="s">
        <v>77</v>
      </c>
      <c r="G11" s="22">
        <v>3</v>
      </c>
      <c r="H11" s="22"/>
      <c r="I11" s="22"/>
      <c r="J11" s="17" t="s">
        <v>78</v>
      </c>
      <c r="K11" s="13" t="s">
        <v>44</v>
      </c>
      <c r="L11" s="13" t="s">
        <v>12</v>
      </c>
      <c r="M11" s="36" t="s">
        <v>24</v>
      </c>
      <c r="N11" s="36" t="s">
        <v>372</v>
      </c>
    </row>
    <row r="12" spans="2:14" s="36" customFormat="1" ht="18" customHeight="1">
      <c r="B12" s="151">
        <v>2</v>
      </c>
      <c r="C12" s="156" t="s">
        <v>48</v>
      </c>
      <c r="D12" s="157" t="s">
        <v>22</v>
      </c>
      <c r="E12" s="45" t="s">
        <v>112</v>
      </c>
      <c r="F12" s="13" t="s">
        <v>107</v>
      </c>
      <c r="G12" s="22">
        <v>3</v>
      </c>
      <c r="H12" s="22"/>
      <c r="I12" s="22"/>
      <c r="J12" s="13" t="s">
        <v>26</v>
      </c>
      <c r="K12" s="13" t="s">
        <v>17</v>
      </c>
      <c r="L12" s="13" t="s">
        <v>10</v>
      </c>
      <c r="M12" s="36" t="s">
        <v>27</v>
      </c>
    </row>
    <row r="13" spans="2:14" s="36" customFormat="1" ht="18" customHeight="1">
      <c r="B13" s="151"/>
      <c r="C13" s="156"/>
      <c r="D13" s="157"/>
      <c r="E13" s="13" t="s">
        <v>108</v>
      </c>
      <c r="F13" s="13" t="s">
        <v>109</v>
      </c>
      <c r="G13" s="22">
        <v>3</v>
      </c>
      <c r="H13" s="22"/>
      <c r="I13" s="22"/>
      <c r="J13" s="17" t="s">
        <v>26</v>
      </c>
      <c r="K13" s="13" t="s">
        <v>17</v>
      </c>
      <c r="L13" s="13" t="s">
        <v>12</v>
      </c>
      <c r="M13" s="36" t="s">
        <v>110</v>
      </c>
      <c r="N13" s="36" t="s">
        <v>372</v>
      </c>
    </row>
    <row r="14" spans="2:14" s="36" customFormat="1" ht="18" customHeight="1">
      <c r="B14" s="151"/>
      <c r="C14" s="153"/>
      <c r="D14" s="155"/>
      <c r="E14" s="32" t="s">
        <v>288</v>
      </c>
      <c r="F14" s="13" t="s">
        <v>90</v>
      </c>
      <c r="G14" s="22">
        <v>3</v>
      </c>
      <c r="H14" s="22"/>
      <c r="I14" s="22"/>
      <c r="J14" s="13" t="s">
        <v>69</v>
      </c>
      <c r="K14" s="17" t="s">
        <v>14</v>
      </c>
      <c r="L14" s="17" t="s">
        <v>10</v>
      </c>
      <c r="M14" s="36" t="s">
        <v>27</v>
      </c>
    </row>
    <row r="15" spans="2:14" s="36" customFormat="1" ht="18" customHeight="1">
      <c r="B15" s="151"/>
      <c r="C15" s="153"/>
      <c r="D15" s="155"/>
      <c r="E15" s="50" t="s">
        <v>289</v>
      </c>
      <c r="F15" s="13" t="s">
        <v>91</v>
      </c>
      <c r="G15" s="22">
        <v>3</v>
      </c>
      <c r="H15" s="22"/>
      <c r="I15" s="22"/>
      <c r="J15" s="17" t="s">
        <v>34</v>
      </c>
      <c r="K15" s="17" t="s">
        <v>14</v>
      </c>
      <c r="L15" s="17" t="s">
        <v>10</v>
      </c>
      <c r="M15" s="36" t="s">
        <v>36</v>
      </c>
    </row>
    <row r="16" spans="2:14" s="36" customFormat="1" ht="18" customHeight="1">
      <c r="B16" s="151"/>
      <c r="C16" s="153"/>
      <c r="D16" s="155"/>
      <c r="E16" s="32" t="s">
        <v>376</v>
      </c>
      <c r="F16" s="13" t="s">
        <v>92</v>
      </c>
      <c r="G16" s="22">
        <v>3</v>
      </c>
      <c r="H16" s="22"/>
      <c r="I16" s="22"/>
      <c r="J16" s="13" t="s">
        <v>377</v>
      </c>
      <c r="K16" s="13" t="s">
        <v>378</v>
      </c>
      <c r="L16" s="13" t="s">
        <v>379</v>
      </c>
      <c r="M16" s="36" t="s">
        <v>28</v>
      </c>
      <c r="N16" s="36" t="s">
        <v>372</v>
      </c>
    </row>
    <row r="17" spans="2:14" s="36" customFormat="1" ht="18" customHeight="1">
      <c r="B17" s="151"/>
      <c r="C17" s="153"/>
      <c r="D17" s="155"/>
      <c r="E17" s="32" t="s">
        <v>380</v>
      </c>
      <c r="F17" s="13" t="s">
        <v>93</v>
      </c>
      <c r="G17" s="22">
        <v>3</v>
      </c>
      <c r="H17" s="22"/>
      <c r="I17" s="22"/>
      <c r="J17" s="13" t="s">
        <v>377</v>
      </c>
      <c r="K17" s="13" t="s">
        <v>378</v>
      </c>
      <c r="L17" s="13" t="s">
        <v>379</v>
      </c>
      <c r="M17" s="36" t="s">
        <v>28</v>
      </c>
      <c r="N17" s="36" t="s">
        <v>372</v>
      </c>
    </row>
    <row r="18" spans="2:14" s="36" customFormat="1" ht="18" customHeight="1">
      <c r="B18" s="151"/>
      <c r="C18" s="153"/>
      <c r="D18" s="155"/>
      <c r="E18" s="51" t="s">
        <v>286</v>
      </c>
      <c r="F18" s="32" t="s">
        <v>287</v>
      </c>
      <c r="G18" s="22">
        <v>3</v>
      </c>
      <c r="H18" s="22"/>
      <c r="I18" s="22"/>
      <c r="J18" s="45" t="s">
        <v>381</v>
      </c>
      <c r="K18" s="17" t="s">
        <v>14</v>
      </c>
      <c r="L18" s="17" t="s">
        <v>12</v>
      </c>
      <c r="M18" s="36" t="s">
        <v>41</v>
      </c>
      <c r="N18" s="36" t="s">
        <v>372</v>
      </c>
    </row>
    <row r="19" spans="2:14" s="36" customFormat="1" ht="18" customHeight="1">
      <c r="B19" s="151"/>
      <c r="C19" s="153"/>
      <c r="D19" s="155"/>
      <c r="E19" s="51" t="s">
        <v>118</v>
      </c>
      <c r="F19" s="32" t="s">
        <v>94</v>
      </c>
      <c r="G19" s="22">
        <v>3</v>
      </c>
      <c r="H19" s="22"/>
      <c r="I19" s="22"/>
      <c r="J19" s="13" t="s">
        <v>69</v>
      </c>
      <c r="K19" s="17" t="s">
        <v>14</v>
      </c>
      <c r="L19" s="17" t="s">
        <v>12</v>
      </c>
      <c r="M19" s="36" t="s">
        <v>41</v>
      </c>
      <c r="N19" s="36" t="s">
        <v>111</v>
      </c>
    </row>
    <row r="20" spans="2:14" s="36" customFormat="1" ht="18" customHeight="1">
      <c r="B20" s="151"/>
      <c r="C20" s="153"/>
      <c r="D20" s="155"/>
      <c r="E20" s="32" t="s">
        <v>113</v>
      </c>
      <c r="F20" s="13" t="s">
        <v>114</v>
      </c>
      <c r="G20" s="22">
        <v>3</v>
      </c>
      <c r="H20" s="22"/>
      <c r="I20" s="22"/>
      <c r="J20" s="33" t="s">
        <v>382</v>
      </c>
      <c r="K20" s="13" t="s">
        <v>378</v>
      </c>
      <c r="L20" s="13" t="s">
        <v>10</v>
      </c>
      <c r="M20" s="36" t="s">
        <v>27</v>
      </c>
      <c r="N20" s="36" t="s">
        <v>372</v>
      </c>
    </row>
    <row r="21" spans="2:14" s="102" customFormat="1" ht="18" customHeight="1">
      <c r="B21" s="151"/>
      <c r="C21" s="153"/>
      <c r="D21" s="155"/>
      <c r="E21" s="13" t="s">
        <v>383</v>
      </c>
      <c r="F21" s="33" t="s">
        <v>290</v>
      </c>
      <c r="G21" s="22">
        <v>3</v>
      </c>
      <c r="H21" s="13"/>
      <c r="I21" s="13"/>
      <c r="J21" s="13" t="s">
        <v>29</v>
      </c>
      <c r="K21" s="17" t="s">
        <v>14</v>
      </c>
      <c r="L21" s="17" t="s">
        <v>12</v>
      </c>
      <c r="M21" s="101" t="s">
        <v>28</v>
      </c>
      <c r="N21" s="36" t="s">
        <v>372</v>
      </c>
    </row>
    <row r="22" spans="2:14" s="26" customFormat="1" ht="18" customHeight="1">
      <c r="B22" s="151">
        <v>3</v>
      </c>
      <c r="C22" s="153" t="s">
        <v>16</v>
      </c>
      <c r="D22" s="154" t="s">
        <v>60</v>
      </c>
      <c r="E22" s="51" t="s">
        <v>95</v>
      </c>
      <c r="F22" s="32" t="s">
        <v>96</v>
      </c>
      <c r="G22" s="22">
        <v>3</v>
      </c>
      <c r="H22" s="22"/>
      <c r="I22" s="22"/>
      <c r="J22" s="45" t="s">
        <v>371</v>
      </c>
      <c r="K22" s="13" t="s">
        <v>17</v>
      </c>
      <c r="L22" s="17" t="s">
        <v>12</v>
      </c>
      <c r="M22" s="36" t="s">
        <v>41</v>
      </c>
      <c r="N22" s="36" t="s">
        <v>372</v>
      </c>
    </row>
    <row r="23" spans="2:14" s="26" customFormat="1" ht="18" customHeight="1">
      <c r="B23" s="151"/>
      <c r="C23" s="153"/>
      <c r="D23" s="154"/>
      <c r="E23" s="51" t="s">
        <v>95</v>
      </c>
      <c r="F23" s="32" t="s">
        <v>82</v>
      </c>
      <c r="G23" s="22">
        <v>3</v>
      </c>
      <c r="H23" s="22"/>
      <c r="I23" s="22"/>
      <c r="J23" s="13" t="s">
        <v>71</v>
      </c>
      <c r="K23" s="17" t="s">
        <v>17</v>
      </c>
      <c r="L23" s="17" t="s">
        <v>12</v>
      </c>
      <c r="M23" s="36" t="s">
        <v>41</v>
      </c>
      <c r="N23" s="36"/>
    </row>
    <row r="24" spans="2:14" s="26" customFormat="1" ht="18" customHeight="1">
      <c r="B24" s="151"/>
      <c r="C24" s="153"/>
      <c r="D24" s="155"/>
      <c r="E24" s="51" t="s">
        <v>97</v>
      </c>
      <c r="F24" s="32" t="s">
        <v>83</v>
      </c>
      <c r="G24" s="22">
        <v>3</v>
      </c>
      <c r="H24" s="22"/>
      <c r="I24" s="22"/>
      <c r="J24" s="13" t="s">
        <v>384</v>
      </c>
      <c r="K24" s="13" t="s">
        <v>378</v>
      </c>
      <c r="L24" s="13" t="s">
        <v>379</v>
      </c>
      <c r="M24" s="26" t="s">
        <v>28</v>
      </c>
      <c r="N24" s="36"/>
    </row>
    <row r="25" spans="2:14" s="26" customFormat="1" ht="18" customHeight="1">
      <c r="B25" s="151"/>
      <c r="C25" s="153"/>
      <c r="D25" s="155"/>
      <c r="E25" s="17" t="s">
        <v>103</v>
      </c>
      <c r="F25" s="13" t="s">
        <v>104</v>
      </c>
      <c r="G25" s="22">
        <v>3</v>
      </c>
      <c r="H25" s="22"/>
      <c r="I25" s="22"/>
      <c r="J25" s="45" t="s">
        <v>385</v>
      </c>
      <c r="K25" s="13" t="s">
        <v>17</v>
      </c>
      <c r="L25" s="13" t="s">
        <v>10</v>
      </c>
      <c r="M25" s="36" t="s">
        <v>99</v>
      </c>
      <c r="N25" s="36" t="s">
        <v>372</v>
      </c>
    </row>
    <row r="26" spans="2:14" s="26" customFormat="1" ht="18" customHeight="1">
      <c r="B26" s="151"/>
      <c r="C26" s="153"/>
      <c r="D26" s="155"/>
      <c r="E26" s="32" t="s">
        <v>386</v>
      </c>
      <c r="F26" s="13" t="s">
        <v>87</v>
      </c>
      <c r="G26" s="22">
        <v>3</v>
      </c>
      <c r="H26" s="22"/>
      <c r="I26" s="22"/>
      <c r="J26" s="13" t="s">
        <v>88</v>
      </c>
      <c r="K26" s="17" t="s">
        <v>17</v>
      </c>
      <c r="L26" s="17" t="s">
        <v>10</v>
      </c>
      <c r="M26" s="36" t="s">
        <v>99</v>
      </c>
      <c r="N26" s="36" t="s">
        <v>105</v>
      </c>
    </row>
    <row r="27" spans="2:14" s="26" customFormat="1" ht="18" customHeight="1">
      <c r="B27" s="151"/>
      <c r="C27" s="153"/>
      <c r="D27" s="155"/>
      <c r="E27" s="51" t="s">
        <v>102</v>
      </c>
      <c r="F27" s="13" t="s">
        <v>89</v>
      </c>
      <c r="G27" s="22">
        <v>3</v>
      </c>
      <c r="H27" s="22"/>
      <c r="I27" s="22"/>
      <c r="J27" s="13" t="s">
        <v>387</v>
      </c>
      <c r="K27" s="13" t="s">
        <v>378</v>
      </c>
      <c r="L27" s="13" t="s">
        <v>388</v>
      </c>
      <c r="M27" s="36" t="s">
        <v>99</v>
      </c>
      <c r="N27" s="36" t="s">
        <v>372</v>
      </c>
    </row>
    <row r="28" spans="2:14" s="26" customFormat="1" ht="18" customHeight="1">
      <c r="B28" s="151"/>
      <c r="C28" s="153"/>
      <c r="D28" s="155"/>
      <c r="E28" s="51" t="s">
        <v>102</v>
      </c>
      <c r="F28" s="13" t="s">
        <v>106</v>
      </c>
      <c r="G28" s="22">
        <v>3</v>
      </c>
      <c r="H28" s="22"/>
      <c r="I28" s="22"/>
      <c r="J28" s="13" t="s">
        <v>374</v>
      </c>
      <c r="K28" s="13" t="s">
        <v>44</v>
      </c>
      <c r="L28" s="13" t="s">
        <v>10</v>
      </c>
      <c r="M28" s="36" t="s">
        <v>23</v>
      </c>
      <c r="N28" s="36" t="s">
        <v>372</v>
      </c>
    </row>
    <row r="29" spans="2:14" s="26" customFormat="1" ht="18" customHeight="1">
      <c r="B29" s="151"/>
      <c r="C29" s="153"/>
      <c r="D29" s="155"/>
      <c r="E29" s="51" t="s">
        <v>98</v>
      </c>
      <c r="F29" s="32" t="s">
        <v>86</v>
      </c>
      <c r="G29" s="22">
        <v>3</v>
      </c>
      <c r="H29" s="22"/>
      <c r="I29" s="22"/>
      <c r="J29" s="13" t="s">
        <v>26</v>
      </c>
      <c r="K29" s="17" t="s">
        <v>14</v>
      </c>
      <c r="L29" s="17" t="s">
        <v>10</v>
      </c>
      <c r="M29" s="26" t="s">
        <v>99</v>
      </c>
      <c r="N29" s="36"/>
    </row>
    <row r="30" spans="2:14" s="26" customFormat="1" ht="18" customHeight="1">
      <c r="B30" s="151"/>
      <c r="C30" s="153"/>
      <c r="D30" s="155"/>
      <c r="E30" s="51" t="s">
        <v>100</v>
      </c>
      <c r="F30" s="32" t="s">
        <v>84</v>
      </c>
      <c r="G30" s="22">
        <v>3</v>
      </c>
      <c r="H30" s="22"/>
      <c r="I30" s="22"/>
      <c r="J30" s="13" t="s">
        <v>389</v>
      </c>
      <c r="K30" s="13" t="s">
        <v>378</v>
      </c>
      <c r="L30" s="13" t="s">
        <v>388</v>
      </c>
      <c r="M30" s="26" t="s">
        <v>36</v>
      </c>
      <c r="N30" s="36" t="s">
        <v>372</v>
      </c>
    </row>
    <row r="31" spans="2:14" s="26" customFormat="1" ht="18" customHeight="1">
      <c r="B31" s="151"/>
      <c r="C31" s="153"/>
      <c r="D31" s="155"/>
      <c r="E31" s="32" t="s">
        <v>390</v>
      </c>
      <c r="F31" s="32" t="s">
        <v>85</v>
      </c>
      <c r="G31" s="22">
        <v>3</v>
      </c>
      <c r="H31" s="22"/>
      <c r="I31" s="22"/>
      <c r="J31" s="33" t="s">
        <v>382</v>
      </c>
      <c r="K31" s="13" t="s">
        <v>378</v>
      </c>
      <c r="L31" s="13" t="s">
        <v>11</v>
      </c>
      <c r="M31" s="26" t="s">
        <v>101</v>
      </c>
      <c r="N31" s="36" t="s">
        <v>372</v>
      </c>
    </row>
    <row r="32" spans="2:14" s="26" customFormat="1" ht="18" customHeight="1">
      <c r="B32" s="151"/>
      <c r="C32" s="153"/>
      <c r="D32" s="155"/>
      <c r="E32" s="51" t="s">
        <v>200</v>
      </c>
      <c r="F32" s="32" t="s">
        <v>156</v>
      </c>
      <c r="G32" s="22">
        <v>3</v>
      </c>
      <c r="H32" s="22"/>
      <c r="I32" s="22"/>
      <c r="J32" s="13" t="s">
        <v>26</v>
      </c>
      <c r="K32" s="17" t="s">
        <v>17</v>
      </c>
      <c r="L32" s="13" t="s">
        <v>12</v>
      </c>
      <c r="M32" s="36" t="s">
        <v>28</v>
      </c>
      <c r="N32" s="36" t="s">
        <v>372</v>
      </c>
    </row>
    <row r="33" spans="2:14" s="26" customFormat="1" ht="18" customHeight="1">
      <c r="B33" s="151"/>
      <c r="C33" s="153"/>
      <c r="D33" s="155"/>
      <c r="E33" s="32" t="s">
        <v>391</v>
      </c>
      <c r="F33" s="32" t="s">
        <v>157</v>
      </c>
      <c r="G33" s="22">
        <v>3</v>
      </c>
      <c r="H33" s="22"/>
      <c r="I33" s="22"/>
      <c r="J33" s="13" t="s">
        <v>392</v>
      </c>
      <c r="K33" s="13" t="s">
        <v>393</v>
      </c>
      <c r="L33" s="13" t="s">
        <v>379</v>
      </c>
      <c r="M33" s="36" t="s">
        <v>28</v>
      </c>
      <c r="N33" s="36" t="s">
        <v>372</v>
      </c>
    </row>
    <row r="36" spans="2:14" s="18" customFormat="1" ht="18" customHeight="1">
      <c r="B36" s="40"/>
      <c r="C36" s="41"/>
      <c r="D36" s="42"/>
    </row>
    <row r="37" spans="2:14" s="18" customFormat="1" ht="18" customHeight="1">
      <c r="B37" s="40"/>
      <c r="C37" s="41"/>
      <c r="D37" s="42"/>
    </row>
    <row r="38" spans="2:14">
      <c r="G38" s="49"/>
      <c r="H38" s="49"/>
      <c r="I38" s="49"/>
    </row>
    <row r="39" spans="2:14">
      <c r="G39" s="49"/>
      <c r="H39" s="49"/>
      <c r="I39" s="49"/>
    </row>
    <row r="40" spans="2:14">
      <c r="G40" s="49"/>
      <c r="H40" s="49"/>
      <c r="I40" s="49"/>
    </row>
    <row r="41" spans="2:14">
      <c r="G41" s="49"/>
      <c r="H41" s="49"/>
      <c r="I41" s="49"/>
    </row>
    <row r="42" spans="2:14">
      <c r="G42" s="49"/>
      <c r="H42" s="49"/>
      <c r="I42" s="49"/>
    </row>
  </sheetData>
  <mergeCells count="10">
    <mergeCell ref="B2:L2"/>
    <mergeCell ref="B4:B11"/>
    <mergeCell ref="C4:C11"/>
    <mergeCell ref="D4:D11"/>
    <mergeCell ref="B22:B33"/>
    <mergeCell ref="C22:C33"/>
    <mergeCell ref="D22:D33"/>
    <mergeCell ref="B12:B21"/>
    <mergeCell ref="C12:C21"/>
    <mergeCell ref="D12:D21"/>
  </mergeCells>
  <phoneticPr fontId="1" type="noConversion"/>
  <dataValidations count="2">
    <dataValidation type="list" allowBlank="1" showInputMessage="1" showErrorMessage="1" sqref="K4:K33" xr:uid="{1F452EC1-ECF3-4DC5-863C-4A774D93DEDF}">
      <formula1>"大學部,研究所"</formula1>
    </dataValidation>
    <dataValidation type="list" allowBlank="1" showInputMessage="1" showErrorMessage="1" sqref="L4:L33"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B1:O64"/>
  <sheetViews>
    <sheetView showGridLines="0" zoomScaleNormal="100" workbookViewId="0">
      <pane xSplit="4" ySplit="3" topLeftCell="E4" activePane="bottomRight" state="frozen"/>
      <selection activeCell="C4" sqref="C4:C24"/>
      <selection pane="topRight" activeCell="C4" sqref="C4:C24"/>
      <selection pane="bottomLeft" activeCell="C4" sqref="C4:C24"/>
      <selection pane="bottomRight" activeCell="C4" sqref="C4:C8"/>
    </sheetView>
  </sheetViews>
  <sheetFormatPr defaultColWidth="9" defaultRowHeight="15.65"/>
  <cols>
    <col min="1" max="1" width="3.6640625" style="1" customWidth="1"/>
    <col min="2" max="2" width="3.6640625" style="9"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38" customWidth="1"/>
    <col min="11" max="12" width="10.77734375" style="1" customWidth="1"/>
    <col min="13" max="13" width="9.77734375" style="1" customWidth="1"/>
    <col min="14" max="14" width="20.77734375" style="1" customWidth="1"/>
    <col min="15" max="16384" width="9" style="1"/>
  </cols>
  <sheetData>
    <row r="1" spans="2:15" ht="18" customHeight="1">
      <c r="B1" s="37" t="s">
        <v>367</v>
      </c>
      <c r="C1" s="19"/>
      <c r="K1" s="25"/>
      <c r="M1" s="26"/>
    </row>
    <row r="2" spans="2:15" ht="23.95" customHeight="1">
      <c r="B2" s="169" t="s">
        <v>281</v>
      </c>
      <c r="C2" s="170"/>
      <c r="D2" s="170"/>
      <c r="E2" s="170"/>
      <c r="F2" s="170"/>
      <c r="G2" s="170"/>
      <c r="H2" s="170"/>
      <c r="I2" s="170"/>
      <c r="J2" s="170"/>
      <c r="K2" s="170"/>
      <c r="L2" s="170"/>
    </row>
    <row r="3" spans="2:15" s="2" customFormat="1" ht="36" customHeight="1">
      <c r="B3" s="16" t="s">
        <v>8</v>
      </c>
      <c r="C3" s="15" t="s">
        <v>4</v>
      </c>
      <c r="D3" s="14" t="s">
        <v>7</v>
      </c>
      <c r="E3" s="6" t="s">
        <v>0</v>
      </c>
      <c r="F3" s="6" t="s">
        <v>5</v>
      </c>
      <c r="G3" s="8" t="s">
        <v>6</v>
      </c>
      <c r="H3" s="7" t="s">
        <v>2</v>
      </c>
      <c r="I3" s="7" t="s">
        <v>3</v>
      </c>
      <c r="J3" s="43" t="s">
        <v>35</v>
      </c>
      <c r="K3" s="14" t="s">
        <v>13</v>
      </c>
      <c r="L3" s="14" t="s">
        <v>15</v>
      </c>
      <c r="M3" s="99" t="s">
        <v>366</v>
      </c>
      <c r="N3" s="30"/>
    </row>
    <row r="4" spans="2:15" s="26" customFormat="1" ht="18" customHeight="1">
      <c r="B4" s="151">
        <v>1</v>
      </c>
      <c r="C4" s="156" t="s">
        <v>53</v>
      </c>
      <c r="D4" s="173" t="s">
        <v>47</v>
      </c>
      <c r="E4" s="50" t="s">
        <v>394</v>
      </c>
      <c r="F4" s="13" t="s">
        <v>133</v>
      </c>
      <c r="G4" s="22">
        <v>3</v>
      </c>
      <c r="H4" s="22"/>
      <c r="I4" s="22"/>
      <c r="J4" s="45" t="s">
        <v>371</v>
      </c>
      <c r="K4" s="13" t="s">
        <v>17</v>
      </c>
      <c r="L4" s="17" t="s">
        <v>12</v>
      </c>
      <c r="M4" s="36" t="s">
        <v>28</v>
      </c>
      <c r="N4" s="36" t="s">
        <v>372</v>
      </c>
    </row>
    <row r="5" spans="2:15" s="26" customFormat="1" ht="18" customHeight="1">
      <c r="B5" s="151"/>
      <c r="C5" s="153"/>
      <c r="D5" s="155"/>
      <c r="E5" s="50" t="s">
        <v>394</v>
      </c>
      <c r="F5" s="13" t="s">
        <v>121</v>
      </c>
      <c r="G5" s="22">
        <v>3</v>
      </c>
      <c r="H5" s="22"/>
      <c r="I5" s="22"/>
      <c r="J5" s="17" t="s">
        <v>34</v>
      </c>
      <c r="K5" s="17" t="s">
        <v>17</v>
      </c>
      <c r="L5" s="17" t="s">
        <v>12</v>
      </c>
      <c r="M5" s="36" t="s">
        <v>28</v>
      </c>
      <c r="N5" s="36"/>
    </row>
    <row r="6" spans="2:15" s="26" customFormat="1" ht="18" customHeight="1">
      <c r="B6" s="151"/>
      <c r="C6" s="153"/>
      <c r="D6" s="155"/>
      <c r="E6" s="103" t="s">
        <v>395</v>
      </c>
      <c r="F6" s="13" t="s">
        <v>132</v>
      </c>
      <c r="G6" s="22">
        <v>3</v>
      </c>
      <c r="H6" s="22"/>
      <c r="I6" s="22"/>
      <c r="J6" s="45" t="s">
        <v>371</v>
      </c>
      <c r="K6" s="13" t="s">
        <v>17</v>
      </c>
      <c r="L6" s="13" t="s">
        <v>10</v>
      </c>
      <c r="M6" s="36" t="s">
        <v>23</v>
      </c>
      <c r="N6" s="36" t="s">
        <v>372</v>
      </c>
    </row>
    <row r="7" spans="2:15" s="26" customFormat="1" ht="18" customHeight="1">
      <c r="B7" s="151"/>
      <c r="C7" s="153"/>
      <c r="D7" s="155"/>
      <c r="E7" s="103" t="s">
        <v>395</v>
      </c>
      <c r="F7" s="33" t="s">
        <v>120</v>
      </c>
      <c r="G7" s="46">
        <v>3</v>
      </c>
      <c r="H7" s="46"/>
      <c r="I7" s="46"/>
      <c r="J7" s="33" t="s">
        <v>392</v>
      </c>
      <c r="K7" s="13" t="s">
        <v>393</v>
      </c>
      <c r="L7" s="13" t="s">
        <v>388</v>
      </c>
      <c r="M7" s="36" t="s">
        <v>27</v>
      </c>
      <c r="N7" s="36" t="s">
        <v>372</v>
      </c>
    </row>
    <row r="8" spans="2:15" s="26" customFormat="1" ht="18" customHeight="1">
      <c r="B8" s="151"/>
      <c r="C8" s="153"/>
      <c r="D8" s="155"/>
      <c r="E8" s="104" t="s">
        <v>53</v>
      </c>
      <c r="F8" s="33" t="s">
        <v>119</v>
      </c>
      <c r="G8" s="46">
        <v>3</v>
      </c>
      <c r="H8" s="46"/>
      <c r="I8" s="46"/>
      <c r="J8" s="13" t="s">
        <v>71</v>
      </c>
      <c r="K8" s="17" t="s">
        <v>17</v>
      </c>
      <c r="L8" s="17" t="s">
        <v>10</v>
      </c>
      <c r="M8" s="36" t="s">
        <v>27</v>
      </c>
      <c r="N8" s="36"/>
    </row>
    <row r="9" spans="2:15" s="36" customFormat="1" ht="16.899999999999999" customHeight="1">
      <c r="B9" s="151">
        <v>2</v>
      </c>
      <c r="C9" s="156" t="s">
        <v>137</v>
      </c>
      <c r="D9" s="154" t="s">
        <v>47</v>
      </c>
      <c r="E9" s="45" t="s">
        <v>396</v>
      </c>
      <c r="F9" s="13" t="s">
        <v>134</v>
      </c>
      <c r="G9" s="22">
        <v>3</v>
      </c>
      <c r="H9" s="22"/>
      <c r="I9" s="22"/>
      <c r="J9" s="45" t="s">
        <v>371</v>
      </c>
      <c r="K9" s="13" t="s">
        <v>17</v>
      </c>
      <c r="L9" s="13" t="s">
        <v>12</v>
      </c>
      <c r="M9" s="36" t="s">
        <v>135</v>
      </c>
      <c r="N9" s="36" t="s">
        <v>372</v>
      </c>
    </row>
    <row r="10" spans="2:15" s="36" customFormat="1" ht="16.899999999999999" customHeight="1">
      <c r="B10" s="151"/>
      <c r="C10" s="153"/>
      <c r="D10" s="155"/>
      <c r="E10" s="32" t="s">
        <v>396</v>
      </c>
      <c r="F10" s="32" t="s">
        <v>122</v>
      </c>
      <c r="G10" s="22">
        <v>3</v>
      </c>
      <c r="H10" s="22"/>
      <c r="I10" s="22"/>
      <c r="J10" s="13" t="s">
        <v>26</v>
      </c>
      <c r="K10" s="17" t="s">
        <v>17</v>
      </c>
      <c r="L10" s="17" t="s">
        <v>12</v>
      </c>
      <c r="M10" s="36" t="s">
        <v>24</v>
      </c>
    </row>
    <row r="11" spans="2:15" s="36" customFormat="1" ht="16.899999999999999" customHeight="1">
      <c r="B11" s="151"/>
      <c r="C11" s="153"/>
      <c r="D11" s="155"/>
      <c r="E11" s="32" t="s">
        <v>396</v>
      </c>
      <c r="F11" s="32" t="s">
        <v>123</v>
      </c>
      <c r="G11" s="22">
        <v>3</v>
      </c>
      <c r="H11" s="22"/>
      <c r="I11" s="22"/>
      <c r="J11" s="13" t="s">
        <v>69</v>
      </c>
      <c r="K11" s="17" t="s">
        <v>17</v>
      </c>
      <c r="L11" s="17" t="s">
        <v>12</v>
      </c>
      <c r="M11" s="36" t="s">
        <v>24</v>
      </c>
    </row>
    <row r="12" spans="2:15" s="36" customFormat="1" ht="16.899999999999999" customHeight="1">
      <c r="B12" s="151"/>
      <c r="C12" s="153"/>
      <c r="D12" s="155"/>
      <c r="E12" s="45" t="s">
        <v>396</v>
      </c>
      <c r="F12" s="13" t="s">
        <v>136</v>
      </c>
      <c r="G12" s="22">
        <v>3</v>
      </c>
      <c r="H12" s="22"/>
      <c r="I12" s="22"/>
      <c r="J12" s="13" t="s">
        <v>374</v>
      </c>
      <c r="K12" s="13" t="s">
        <v>44</v>
      </c>
      <c r="L12" s="13" t="s">
        <v>12</v>
      </c>
      <c r="M12" s="36" t="s">
        <v>135</v>
      </c>
      <c r="N12" s="36" t="s">
        <v>372</v>
      </c>
    </row>
    <row r="13" spans="2:15" s="36" customFormat="1" ht="18" customHeight="1">
      <c r="B13" s="151">
        <v>3</v>
      </c>
      <c r="C13" s="165" t="s">
        <v>138</v>
      </c>
      <c r="D13" s="164" t="s">
        <v>25</v>
      </c>
      <c r="E13" s="50" t="s">
        <v>397</v>
      </c>
      <c r="F13" s="13" t="s">
        <v>128</v>
      </c>
      <c r="G13" s="22">
        <v>3</v>
      </c>
      <c r="H13" s="22"/>
      <c r="I13" s="22"/>
      <c r="J13" s="13" t="s">
        <v>69</v>
      </c>
      <c r="K13" s="17" t="s">
        <v>17</v>
      </c>
      <c r="L13" s="17" t="s">
        <v>12</v>
      </c>
      <c r="M13" s="36" t="s">
        <v>28</v>
      </c>
    </row>
    <row r="14" spans="2:15" s="36" customFormat="1" ht="18" customHeight="1">
      <c r="B14" s="151"/>
      <c r="C14" s="153"/>
      <c r="D14" s="155"/>
      <c r="E14" s="32" t="s">
        <v>397</v>
      </c>
      <c r="F14" s="13" t="s">
        <v>129</v>
      </c>
      <c r="G14" s="22">
        <v>3</v>
      </c>
      <c r="H14" s="22"/>
      <c r="I14" s="22"/>
      <c r="J14" s="13" t="s">
        <v>71</v>
      </c>
      <c r="K14" s="17" t="s">
        <v>17</v>
      </c>
      <c r="L14" s="17" t="s">
        <v>12</v>
      </c>
      <c r="M14" s="36" t="s">
        <v>28</v>
      </c>
    </row>
    <row r="15" spans="2:15" s="36" customFormat="1" ht="18" customHeight="1">
      <c r="B15" s="151"/>
      <c r="C15" s="153"/>
      <c r="D15" s="155"/>
      <c r="E15" s="32" t="s">
        <v>397</v>
      </c>
      <c r="F15" s="13" t="s">
        <v>139</v>
      </c>
      <c r="G15" s="22">
        <v>3</v>
      </c>
      <c r="H15" s="22"/>
      <c r="I15" s="22"/>
      <c r="J15" s="105" t="s">
        <v>140</v>
      </c>
      <c r="K15" s="17" t="s">
        <v>17</v>
      </c>
      <c r="L15" s="17" t="s">
        <v>12</v>
      </c>
      <c r="M15" s="36" t="s">
        <v>28</v>
      </c>
      <c r="N15" s="36" t="s">
        <v>372</v>
      </c>
    </row>
    <row r="16" spans="2:15" s="36" customFormat="1" ht="18" customHeight="1">
      <c r="B16" s="151"/>
      <c r="C16" s="153"/>
      <c r="D16" s="155"/>
      <c r="E16" s="50" t="s">
        <v>398</v>
      </c>
      <c r="F16" s="13" t="s">
        <v>291</v>
      </c>
      <c r="G16" s="22">
        <v>3</v>
      </c>
      <c r="H16" s="22"/>
      <c r="I16" s="22"/>
      <c r="J16" s="33" t="s">
        <v>29</v>
      </c>
      <c r="K16" s="13" t="s">
        <v>17</v>
      </c>
      <c r="L16" s="17" t="s">
        <v>12</v>
      </c>
      <c r="M16" s="36" t="s">
        <v>292</v>
      </c>
      <c r="N16" s="36" t="s">
        <v>372</v>
      </c>
      <c r="O16" s="106" t="s">
        <v>293</v>
      </c>
    </row>
    <row r="17" spans="2:14" s="36" customFormat="1" ht="18" customHeight="1">
      <c r="B17" s="151"/>
      <c r="C17" s="153"/>
      <c r="D17" s="155"/>
      <c r="E17" s="32" t="s">
        <v>399</v>
      </c>
      <c r="F17" s="13" t="s">
        <v>130</v>
      </c>
      <c r="G17" s="22">
        <v>3</v>
      </c>
      <c r="H17" s="22"/>
      <c r="I17" s="22"/>
      <c r="J17" s="13" t="s">
        <v>88</v>
      </c>
      <c r="K17" s="17" t="s">
        <v>17</v>
      </c>
      <c r="L17" s="17" t="s">
        <v>12</v>
      </c>
      <c r="M17" s="36" t="s">
        <v>28</v>
      </c>
    </row>
    <row r="18" spans="2:14" s="36" customFormat="1" ht="18" customHeight="1">
      <c r="B18" s="151"/>
      <c r="C18" s="153"/>
      <c r="D18" s="155"/>
      <c r="E18" s="50" t="s">
        <v>400</v>
      </c>
      <c r="F18" s="13" t="s">
        <v>142</v>
      </c>
      <c r="G18" s="22">
        <v>3</v>
      </c>
      <c r="H18" s="22"/>
      <c r="I18" s="22"/>
      <c r="J18" s="105" t="s">
        <v>143</v>
      </c>
      <c r="K18" s="17" t="s">
        <v>17</v>
      </c>
      <c r="L18" s="17" t="s">
        <v>12</v>
      </c>
      <c r="M18" s="36" t="s">
        <v>135</v>
      </c>
      <c r="N18" s="36" t="s">
        <v>372</v>
      </c>
    </row>
    <row r="19" spans="2:14" s="36" customFormat="1" ht="18" customHeight="1">
      <c r="B19" s="151"/>
      <c r="C19" s="153"/>
      <c r="D19" s="155"/>
      <c r="E19" s="50" t="s">
        <v>400</v>
      </c>
      <c r="F19" s="13" t="s">
        <v>145</v>
      </c>
      <c r="G19" s="22">
        <v>3</v>
      </c>
      <c r="H19" s="22"/>
      <c r="I19" s="22"/>
      <c r="J19" s="105" t="s">
        <v>146</v>
      </c>
      <c r="K19" s="17" t="s">
        <v>17</v>
      </c>
      <c r="L19" s="17" t="s">
        <v>12</v>
      </c>
      <c r="M19" s="36" t="s">
        <v>135</v>
      </c>
      <c r="N19" s="36" t="s">
        <v>372</v>
      </c>
    </row>
    <row r="20" spans="2:14" s="36" customFormat="1" ht="18" customHeight="1">
      <c r="B20" s="151"/>
      <c r="C20" s="153"/>
      <c r="D20" s="155"/>
      <c r="E20" s="32" t="s">
        <v>141</v>
      </c>
      <c r="F20" s="13" t="s">
        <v>144</v>
      </c>
      <c r="G20" s="22">
        <v>3</v>
      </c>
      <c r="H20" s="22"/>
      <c r="I20" s="22"/>
      <c r="J20" s="45" t="s">
        <v>371</v>
      </c>
      <c r="K20" s="13" t="s">
        <v>17</v>
      </c>
      <c r="L20" s="17" t="s">
        <v>12</v>
      </c>
      <c r="M20" s="36" t="s">
        <v>135</v>
      </c>
      <c r="N20" s="36" t="s">
        <v>372</v>
      </c>
    </row>
    <row r="21" spans="2:14" s="36" customFormat="1" ht="18" customHeight="1">
      <c r="B21" s="151"/>
      <c r="C21" s="153"/>
      <c r="D21" s="155"/>
      <c r="E21" s="107" t="s">
        <v>52</v>
      </c>
      <c r="F21" s="13" t="s">
        <v>127</v>
      </c>
      <c r="G21" s="22">
        <v>3</v>
      </c>
      <c r="H21" s="22"/>
      <c r="I21" s="22"/>
      <c r="J21" s="17" t="s">
        <v>34</v>
      </c>
      <c r="K21" s="17" t="s">
        <v>17</v>
      </c>
      <c r="L21" s="17" t="s">
        <v>12</v>
      </c>
      <c r="M21" s="36" t="s">
        <v>28</v>
      </c>
    </row>
    <row r="22" spans="2:14" s="36" customFormat="1" ht="18" customHeight="1">
      <c r="B22" s="151"/>
      <c r="C22" s="153"/>
      <c r="D22" s="155"/>
      <c r="E22" s="107" t="s">
        <v>52</v>
      </c>
      <c r="F22" s="13" t="s">
        <v>147</v>
      </c>
      <c r="G22" s="22">
        <v>3</v>
      </c>
      <c r="H22" s="22"/>
      <c r="I22" s="22"/>
      <c r="J22" s="105" t="s">
        <v>148</v>
      </c>
      <c r="K22" s="17" t="s">
        <v>17</v>
      </c>
      <c r="L22" s="17" t="s">
        <v>10</v>
      </c>
      <c r="M22" s="36" t="s">
        <v>99</v>
      </c>
      <c r="N22" s="36" t="s">
        <v>372</v>
      </c>
    </row>
    <row r="23" spans="2:14" s="36" customFormat="1" ht="18" customHeight="1">
      <c r="B23" s="151">
        <v>4</v>
      </c>
      <c r="C23" s="156" t="s">
        <v>43</v>
      </c>
      <c r="D23" s="154" t="s">
        <v>47</v>
      </c>
      <c r="E23" s="17" t="s">
        <v>43</v>
      </c>
      <c r="F23" s="13" t="s">
        <v>149</v>
      </c>
      <c r="G23" s="22">
        <v>3</v>
      </c>
      <c r="H23" s="22"/>
      <c r="I23" s="22"/>
      <c r="J23" s="13" t="s">
        <v>374</v>
      </c>
      <c r="K23" s="13" t="s">
        <v>44</v>
      </c>
      <c r="L23" s="13" t="s">
        <v>12</v>
      </c>
      <c r="M23" s="36" t="s">
        <v>135</v>
      </c>
      <c r="N23" s="36" t="s">
        <v>372</v>
      </c>
    </row>
    <row r="24" spans="2:14" s="36" customFormat="1" ht="18" customHeight="1">
      <c r="B24" s="151"/>
      <c r="C24" s="156"/>
      <c r="D24" s="155"/>
      <c r="E24" s="32" t="s">
        <v>401</v>
      </c>
      <c r="F24" s="13" t="s">
        <v>131</v>
      </c>
      <c r="G24" s="22">
        <v>3</v>
      </c>
      <c r="H24" s="22"/>
      <c r="I24" s="22"/>
      <c r="J24" s="13" t="s">
        <v>69</v>
      </c>
      <c r="K24" s="17" t="s">
        <v>17</v>
      </c>
      <c r="L24" s="17" t="s">
        <v>10</v>
      </c>
      <c r="M24" s="26" t="s">
        <v>27</v>
      </c>
    </row>
    <row r="25" spans="2:14" s="36" customFormat="1" ht="18" customHeight="1">
      <c r="B25" s="151">
        <v>5</v>
      </c>
      <c r="C25" s="156" t="s">
        <v>152</v>
      </c>
      <c r="D25" s="154" t="s">
        <v>47</v>
      </c>
      <c r="E25" s="50" t="s">
        <v>402</v>
      </c>
      <c r="F25" s="32" t="s">
        <v>150</v>
      </c>
      <c r="G25" s="22">
        <v>3</v>
      </c>
      <c r="H25" s="22"/>
      <c r="I25" s="22"/>
      <c r="J25" s="45" t="s">
        <v>371</v>
      </c>
      <c r="K25" s="13" t="s">
        <v>17</v>
      </c>
      <c r="L25" s="17" t="s">
        <v>10</v>
      </c>
      <c r="M25" s="36" t="s">
        <v>99</v>
      </c>
      <c r="N25" s="36" t="s">
        <v>372</v>
      </c>
    </row>
    <row r="26" spans="2:14" s="36" customFormat="1" ht="18" customHeight="1">
      <c r="B26" s="151"/>
      <c r="C26" s="156"/>
      <c r="D26" s="154"/>
      <c r="E26" s="50" t="s">
        <v>402</v>
      </c>
      <c r="F26" s="32" t="s">
        <v>124</v>
      </c>
      <c r="G26" s="22">
        <v>3</v>
      </c>
      <c r="H26" s="22"/>
      <c r="I26" s="22"/>
      <c r="J26" s="13" t="s">
        <v>26</v>
      </c>
      <c r="K26" s="17" t="s">
        <v>17</v>
      </c>
      <c r="L26" s="17" t="s">
        <v>10</v>
      </c>
      <c r="M26" s="36" t="s">
        <v>36</v>
      </c>
    </row>
    <row r="27" spans="2:14" s="36" customFormat="1" ht="18" customHeight="1">
      <c r="B27" s="151"/>
      <c r="C27" s="156"/>
      <c r="D27" s="154"/>
      <c r="E27" s="32" t="s">
        <v>402</v>
      </c>
      <c r="F27" s="32" t="s">
        <v>125</v>
      </c>
      <c r="G27" s="22">
        <v>3</v>
      </c>
      <c r="H27" s="22"/>
      <c r="I27" s="22"/>
      <c r="J27" s="13" t="s">
        <v>69</v>
      </c>
      <c r="K27" s="13" t="s">
        <v>17</v>
      </c>
      <c r="L27" s="13" t="s">
        <v>10</v>
      </c>
      <c r="M27" s="36" t="s">
        <v>99</v>
      </c>
      <c r="N27" s="36" t="s">
        <v>372</v>
      </c>
    </row>
    <row r="28" spans="2:14" s="36" customFormat="1" ht="18" customHeight="1">
      <c r="B28" s="151"/>
      <c r="C28" s="156"/>
      <c r="D28" s="154"/>
      <c r="E28" s="32" t="s">
        <v>402</v>
      </c>
      <c r="F28" s="32" t="s">
        <v>151</v>
      </c>
      <c r="G28" s="22">
        <v>3</v>
      </c>
      <c r="H28" s="22"/>
      <c r="I28" s="22"/>
      <c r="J28" s="13" t="s">
        <v>374</v>
      </c>
      <c r="K28" s="13" t="s">
        <v>44</v>
      </c>
      <c r="L28" s="13" t="s">
        <v>10</v>
      </c>
      <c r="M28" s="36" t="s">
        <v>99</v>
      </c>
      <c r="N28" s="36" t="s">
        <v>372</v>
      </c>
    </row>
    <row r="29" spans="2:14" s="36" customFormat="1" ht="18" customHeight="1">
      <c r="B29" s="151"/>
      <c r="C29" s="156"/>
      <c r="D29" s="154"/>
      <c r="E29" s="32" t="s">
        <v>403</v>
      </c>
      <c r="F29" s="32" t="s">
        <v>126</v>
      </c>
      <c r="G29" s="22">
        <v>3</v>
      </c>
      <c r="H29" s="22"/>
      <c r="I29" s="22"/>
      <c r="J29" s="13" t="s">
        <v>88</v>
      </c>
      <c r="K29" s="17" t="s">
        <v>17</v>
      </c>
      <c r="L29" s="17" t="s">
        <v>10</v>
      </c>
      <c r="M29" s="36" t="s">
        <v>27</v>
      </c>
    </row>
    <row r="30" spans="2:14" s="26" customFormat="1" ht="18" customHeight="1">
      <c r="B30" s="166">
        <v>6</v>
      </c>
      <c r="C30" s="162" t="s">
        <v>192</v>
      </c>
      <c r="D30" s="167" t="s">
        <v>47</v>
      </c>
      <c r="E30" s="51" t="s">
        <v>196</v>
      </c>
      <c r="F30" s="32" t="s">
        <v>197</v>
      </c>
      <c r="G30" s="22">
        <v>3</v>
      </c>
      <c r="H30" s="22"/>
      <c r="I30" s="22"/>
      <c r="J30" s="105" t="s">
        <v>21</v>
      </c>
      <c r="K30" s="17" t="s">
        <v>17</v>
      </c>
      <c r="L30" s="17" t="s">
        <v>12</v>
      </c>
      <c r="M30" s="36" t="s">
        <v>28</v>
      </c>
      <c r="N30" s="36" t="s">
        <v>372</v>
      </c>
    </row>
    <row r="31" spans="2:14" s="26" customFormat="1" ht="18" customHeight="1">
      <c r="B31" s="166"/>
      <c r="C31" s="162"/>
      <c r="D31" s="167"/>
      <c r="E31" s="51" t="s">
        <v>198</v>
      </c>
      <c r="F31" s="32" t="s">
        <v>199</v>
      </c>
      <c r="G31" s="22">
        <v>3</v>
      </c>
      <c r="H31" s="22"/>
      <c r="I31" s="22"/>
      <c r="J31" s="105" t="s">
        <v>21</v>
      </c>
      <c r="K31" s="17" t="s">
        <v>14</v>
      </c>
      <c r="L31" s="17" t="s">
        <v>12</v>
      </c>
      <c r="M31" s="36" t="s">
        <v>28</v>
      </c>
      <c r="N31" s="36" t="s">
        <v>372</v>
      </c>
    </row>
    <row r="32" spans="2:14" s="36" customFormat="1" ht="18" customHeight="1">
      <c r="B32" s="166"/>
      <c r="C32" s="162"/>
      <c r="D32" s="167"/>
      <c r="E32" s="32" t="s">
        <v>404</v>
      </c>
      <c r="F32" s="32" t="s">
        <v>154</v>
      </c>
      <c r="G32" s="22">
        <v>3</v>
      </c>
      <c r="H32" s="22"/>
      <c r="I32" s="22"/>
      <c r="J32" s="13" t="s">
        <v>26</v>
      </c>
      <c r="K32" s="17" t="s">
        <v>17</v>
      </c>
      <c r="L32" s="17" t="s">
        <v>12</v>
      </c>
      <c r="M32" s="36" t="s">
        <v>28</v>
      </c>
    </row>
    <row r="33" spans="2:14" s="26" customFormat="1" ht="18" customHeight="1">
      <c r="B33" s="166"/>
      <c r="C33" s="162"/>
      <c r="D33" s="167"/>
      <c r="E33" s="51" t="s">
        <v>193</v>
      </c>
      <c r="F33" s="32" t="s">
        <v>153</v>
      </c>
      <c r="G33" s="22">
        <v>3</v>
      </c>
      <c r="H33" s="22"/>
      <c r="I33" s="22"/>
      <c r="J33" s="13" t="s">
        <v>26</v>
      </c>
      <c r="K33" s="17" t="s">
        <v>14</v>
      </c>
      <c r="L33" s="17" t="s">
        <v>10</v>
      </c>
      <c r="M33" s="36" t="s">
        <v>27</v>
      </c>
    </row>
    <row r="34" spans="2:14" s="26" customFormat="1" ht="18" customHeight="1">
      <c r="B34" s="166"/>
      <c r="C34" s="162"/>
      <c r="D34" s="167"/>
      <c r="E34" s="51" t="s">
        <v>193</v>
      </c>
      <c r="F34" s="32" t="s">
        <v>194</v>
      </c>
      <c r="G34" s="22">
        <v>3</v>
      </c>
      <c r="H34" s="22"/>
      <c r="I34" s="22"/>
      <c r="J34" s="105" t="s">
        <v>195</v>
      </c>
      <c r="K34" s="17" t="s">
        <v>14</v>
      </c>
      <c r="L34" s="17" t="s">
        <v>10</v>
      </c>
      <c r="M34" s="36" t="s">
        <v>27</v>
      </c>
      <c r="N34" s="36" t="s">
        <v>372</v>
      </c>
    </row>
    <row r="35" spans="2:14" s="26" customFormat="1" ht="18" customHeight="1">
      <c r="B35" s="166"/>
      <c r="C35" s="165"/>
      <c r="D35" s="168"/>
      <c r="E35" s="32" t="s">
        <v>405</v>
      </c>
      <c r="F35" s="32" t="s">
        <v>155</v>
      </c>
      <c r="G35" s="22">
        <v>3</v>
      </c>
      <c r="H35" s="22"/>
      <c r="I35" s="22"/>
      <c r="J35" s="13" t="s">
        <v>26</v>
      </c>
      <c r="K35" s="17" t="s">
        <v>17</v>
      </c>
      <c r="L35" s="17" t="s">
        <v>12</v>
      </c>
      <c r="M35" s="36" t="s">
        <v>28</v>
      </c>
    </row>
    <row r="36" spans="2:14" s="36" customFormat="1" ht="16.899999999999999" customHeight="1">
      <c r="B36" s="151">
        <v>7</v>
      </c>
      <c r="C36" s="153" t="s">
        <v>58</v>
      </c>
      <c r="D36" s="154" t="s">
        <v>47</v>
      </c>
      <c r="E36" s="51" t="s">
        <v>200</v>
      </c>
      <c r="F36" s="32" t="s">
        <v>156</v>
      </c>
      <c r="G36" s="22">
        <v>3</v>
      </c>
      <c r="H36" s="22"/>
      <c r="I36" s="22"/>
      <c r="J36" s="13" t="s">
        <v>26</v>
      </c>
      <c r="K36" s="17" t="s">
        <v>17</v>
      </c>
      <c r="L36" s="13" t="s">
        <v>12</v>
      </c>
      <c r="M36" s="36" t="s">
        <v>28</v>
      </c>
    </row>
    <row r="37" spans="2:14" s="36" customFormat="1" ht="16.899999999999999" customHeight="1">
      <c r="B37" s="161"/>
      <c r="C37" s="171"/>
      <c r="D37" s="172"/>
      <c r="E37" s="32" t="s">
        <v>391</v>
      </c>
      <c r="F37" s="32" t="s">
        <v>157</v>
      </c>
      <c r="G37" s="22">
        <v>3</v>
      </c>
      <c r="H37" s="22"/>
      <c r="I37" s="22"/>
      <c r="J37" s="13" t="s">
        <v>392</v>
      </c>
      <c r="K37" s="13" t="s">
        <v>393</v>
      </c>
      <c r="L37" s="13" t="s">
        <v>379</v>
      </c>
      <c r="M37" s="36" t="s">
        <v>28</v>
      </c>
    </row>
    <row r="38" spans="2:14" s="36" customFormat="1" ht="18" customHeight="1">
      <c r="B38" s="151">
        <v>8</v>
      </c>
      <c r="C38" s="156" t="s">
        <v>208</v>
      </c>
      <c r="D38" s="164" t="s">
        <v>25</v>
      </c>
      <c r="E38" s="32" t="s">
        <v>406</v>
      </c>
      <c r="F38" s="32" t="s">
        <v>158</v>
      </c>
      <c r="G38" s="22">
        <v>3</v>
      </c>
      <c r="H38" s="22"/>
      <c r="I38" s="22"/>
      <c r="J38" s="13" t="s">
        <v>26</v>
      </c>
      <c r="K38" s="17" t="s">
        <v>14</v>
      </c>
      <c r="L38" s="17" t="s">
        <v>10</v>
      </c>
      <c r="M38" s="36" t="s">
        <v>30</v>
      </c>
    </row>
    <row r="39" spans="2:14" s="36" customFormat="1" ht="18" customHeight="1">
      <c r="B39" s="151"/>
      <c r="C39" s="156"/>
      <c r="D39" s="164"/>
      <c r="E39" s="32" t="s">
        <v>407</v>
      </c>
      <c r="F39" s="32" t="s">
        <v>161</v>
      </c>
      <c r="G39" s="22">
        <v>3</v>
      </c>
      <c r="H39" s="22"/>
      <c r="I39" s="22"/>
      <c r="J39" s="13" t="s">
        <v>26</v>
      </c>
      <c r="K39" s="17" t="s">
        <v>14</v>
      </c>
      <c r="L39" s="17" t="s">
        <v>12</v>
      </c>
      <c r="M39" s="36" t="s">
        <v>28</v>
      </c>
      <c r="N39" s="47"/>
    </row>
    <row r="40" spans="2:14" s="36" customFormat="1" ht="18" customHeight="1">
      <c r="B40" s="151"/>
      <c r="C40" s="156"/>
      <c r="D40" s="164"/>
      <c r="E40" s="32" t="s">
        <v>408</v>
      </c>
      <c r="F40" s="32" t="s">
        <v>160</v>
      </c>
      <c r="G40" s="22">
        <v>3</v>
      </c>
      <c r="H40" s="22"/>
      <c r="I40" s="22"/>
      <c r="J40" s="13" t="s">
        <v>26</v>
      </c>
      <c r="K40" s="17" t="s">
        <v>14</v>
      </c>
      <c r="L40" s="17" t="s">
        <v>10</v>
      </c>
      <c r="M40" s="36" t="s">
        <v>27</v>
      </c>
      <c r="N40" s="47"/>
    </row>
    <row r="41" spans="2:14" s="36" customFormat="1" ht="18" customHeight="1">
      <c r="B41" s="151"/>
      <c r="C41" s="156"/>
      <c r="D41" s="164"/>
      <c r="E41" s="17" t="s">
        <v>204</v>
      </c>
      <c r="F41" s="13" t="s">
        <v>205</v>
      </c>
      <c r="G41" s="22">
        <v>3</v>
      </c>
      <c r="H41" s="22"/>
      <c r="I41" s="22"/>
      <c r="J41" s="105" t="s">
        <v>172</v>
      </c>
      <c r="K41" s="13" t="s">
        <v>14</v>
      </c>
      <c r="L41" s="13" t="s">
        <v>10</v>
      </c>
      <c r="M41" s="36" t="s">
        <v>27</v>
      </c>
      <c r="N41" s="36" t="s">
        <v>372</v>
      </c>
    </row>
    <row r="42" spans="2:14" s="36" customFormat="1" ht="18" customHeight="1">
      <c r="B42" s="151"/>
      <c r="C42" s="156"/>
      <c r="D42" s="164"/>
      <c r="E42" s="17" t="s">
        <v>202</v>
      </c>
      <c r="F42" s="13" t="s">
        <v>203</v>
      </c>
      <c r="G42" s="22">
        <v>3</v>
      </c>
      <c r="H42" s="22"/>
      <c r="I42" s="22"/>
      <c r="J42" s="33" t="s">
        <v>382</v>
      </c>
      <c r="K42" s="13" t="s">
        <v>378</v>
      </c>
      <c r="L42" s="13" t="s">
        <v>10</v>
      </c>
      <c r="M42" s="36" t="s">
        <v>27</v>
      </c>
      <c r="N42" s="36" t="s">
        <v>372</v>
      </c>
    </row>
    <row r="43" spans="2:14" s="36" customFormat="1" ht="18" customHeight="1">
      <c r="B43" s="151"/>
      <c r="C43" s="156"/>
      <c r="D43" s="164"/>
      <c r="E43" s="51" t="s">
        <v>201</v>
      </c>
      <c r="F43" s="32" t="s">
        <v>162</v>
      </c>
      <c r="G43" s="22">
        <v>3</v>
      </c>
      <c r="H43" s="22"/>
      <c r="I43" s="22"/>
      <c r="J43" s="13" t="s">
        <v>69</v>
      </c>
      <c r="K43" s="17" t="s">
        <v>14</v>
      </c>
      <c r="L43" s="17" t="s">
        <v>12</v>
      </c>
      <c r="M43" s="36" t="s">
        <v>206</v>
      </c>
    </row>
    <row r="44" spans="2:14" s="36" customFormat="1" ht="18" customHeight="1">
      <c r="B44" s="151"/>
      <c r="C44" s="156"/>
      <c r="D44" s="164"/>
      <c r="E44" s="13" t="s">
        <v>409</v>
      </c>
      <c r="F44" s="13" t="s">
        <v>163</v>
      </c>
      <c r="G44" s="46">
        <v>3</v>
      </c>
      <c r="H44" s="46"/>
      <c r="I44" s="46"/>
      <c r="J44" s="13" t="s">
        <v>410</v>
      </c>
      <c r="K44" s="33" t="s">
        <v>378</v>
      </c>
      <c r="L44" s="13" t="s">
        <v>388</v>
      </c>
      <c r="M44" s="36" t="s">
        <v>207</v>
      </c>
    </row>
    <row r="45" spans="2:14" s="36" customFormat="1" ht="18" customHeight="1">
      <c r="B45" s="151">
        <v>9</v>
      </c>
      <c r="C45" s="162" t="s">
        <v>50</v>
      </c>
      <c r="D45" s="164" t="s">
        <v>25</v>
      </c>
      <c r="E45" s="17" t="s">
        <v>181</v>
      </c>
      <c r="F45" s="13" t="s">
        <v>182</v>
      </c>
      <c r="G45" s="22">
        <v>3</v>
      </c>
      <c r="H45" s="22"/>
      <c r="I45" s="22"/>
      <c r="J45" s="13" t="s">
        <v>374</v>
      </c>
      <c r="K45" s="13" t="s">
        <v>14</v>
      </c>
      <c r="L45" s="13" t="s">
        <v>10</v>
      </c>
      <c r="M45" s="36" t="s">
        <v>27</v>
      </c>
      <c r="N45" s="36" t="s">
        <v>372</v>
      </c>
    </row>
    <row r="46" spans="2:14" s="36" customFormat="1" ht="18" customHeight="1">
      <c r="B46" s="161"/>
      <c r="C46" s="163"/>
      <c r="D46" s="155"/>
      <c r="E46" s="17" t="s">
        <v>183</v>
      </c>
      <c r="F46" s="13" t="s">
        <v>184</v>
      </c>
      <c r="G46" s="22">
        <v>3</v>
      </c>
      <c r="H46" s="22"/>
      <c r="I46" s="22"/>
      <c r="J46" s="17" t="s">
        <v>191</v>
      </c>
      <c r="K46" s="13" t="s">
        <v>14</v>
      </c>
      <c r="L46" s="13" t="s">
        <v>12</v>
      </c>
      <c r="M46" s="36" t="s">
        <v>28</v>
      </c>
      <c r="N46" s="36" t="s">
        <v>185</v>
      </c>
    </row>
    <row r="47" spans="2:14" s="36" customFormat="1" ht="18" customHeight="1">
      <c r="B47" s="161"/>
      <c r="C47" s="163"/>
      <c r="D47" s="155"/>
      <c r="E47" s="17" t="s">
        <v>186</v>
      </c>
      <c r="F47" s="13" t="s">
        <v>187</v>
      </c>
      <c r="G47" s="22">
        <v>3</v>
      </c>
      <c r="H47" s="22"/>
      <c r="I47" s="22"/>
      <c r="J47" s="17" t="s">
        <v>191</v>
      </c>
      <c r="K47" s="13" t="s">
        <v>14</v>
      </c>
      <c r="L47" s="13" t="s">
        <v>12</v>
      </c>
      <c r="M47" s="36" t="s">
        <v>28</v>
      </c>
      <c r="N47" s="36" t="s">
        <v>188</v>
      </c>
    </row>
    <row r="48" spans="2:14" s="36" customFormat="1" ht="18" customHeight="1">
      <c r="B48" s="161"/>
      <c r="C48" s="163"/>
      <c r="D48" s="155"/>
      <c r="E48" s="17" t="s">
        <v>189</v>
      </c>
      <c r="F48" s="13" t="s">
        <v>190</v>
      </c>
      <c r="G48" s="22">
        <v>3</v>
      </c>
      <c r="H48" s="22"/>
      <c r="I48" s="22"/>
      <c r="J48" s="17" t="s">
        <v>191</v>
      </c>
      <c r="K48" s="13" t="s">
        <v>14</v>
      </c>
      <c r="L48" s="13" t="s">
        <v>12</v>
      </c>
      <c r="M48" s="36" t="s">
        <v>31</v>
      </c>
      <c r="N48" s="36" t="s">
        <v>188</v>
      </c>
    </row>
    <row r="49" spans="2:14" s="26" customFormat="1" ht="18" customHeight="1">
      <c r="B49" s="151">
        <v>10</v>
      </c>
      <c r="C49" s="162" t="s">
        <v>61</v>
      </c>
      <c r="D49" s="154" t="s">
        <v>32</v>
      </c>
      <c r="E49" s="51" t="s">
        <v>214</v>
      </c>
      <c r="F49" s="32" t="s">
        <v>164</v>
      </c>
      <c r="G49" s="22">
        <v>3</v>
      </c>
      <c r="H49" s="22"/>
      <c r="I49" s="22"/>
      <c r="J49" s="13" t="s">
        <v>411</v>
      </c>
      <c r="K49" s="13" t="s">
        <v>378</v>
      </c>
      <c r="L49" s="13" t="s">
        <v>388</v>
      </c>
      <c r="M49" s="36" t="s">
        <v>37</v>
      </c>
      <c r="N49" s="36" t="s">
        <v>372</v>
      </c>
    </row>
    <row r="50" spans="2:14" s="26" customFormat="1" ht="18" customHeight="1">
      <c r="B50" s="161"/>
      <c r="C50" s="163"/>
      <c r="D50" s="155"/>
      <c r="E50" s="32" t="s">
        <v>412</v>
      </c>
      <c r="F50" s="32" t="s">
        <v>165</v>
      </c>
      <c r="G50" s="22">
        <v>3</v>
      </c>
      <c r="H50" s="22"/>
      <c r="I50" s="22"/>
      <c r="J50" s="13" t="s">
        <v>384</v>
      </c>
      <c r="K50" s="17" t="s">
        <v>14</v>
      </c>
      <c r="L50" s="17" t="s">
        <v>10</v>
      </c>
      <c r="M50" s="36" t="s">
        <v>36</v>
      </c>
      <c r="N50" s="36"/>
    </row>
    <row r="51" spans="2:14" s="26" customFormat="1" ht="18" customHeight="1">
      <c r="B51" s="161"/>
      <c r="C51" s="163"/>
      <c r="D51" s="155"/>
      <c r="E51" s="32" t="s">
        <v>413</v>
      </c>
      <c r="F51" s="32" t="s">
        <v>166</v>
      </c>
      <c r="G51" s="22">
        <v>3</v>
      </c>
      <c r="H51" s="22"/>
      <c r="I51" s="22"/>
      <c r="J51" s="13" t="s">
        <v>384</v>
      </c>
      <c r="K51" s="17" t="s">
        <v>14</v>
      </c>
      <c r="L51" s="17" t="s">
        <v>12</v>
      </c>
      <c r="M51" s="36" t="s">
        <v>41</v>
      </c>
      <c r="N51" s="36"/>
    </row>
    <row r="52" spans="2:14" s="26" customFormat="1" ht="18" customHeight="1">
      <c r="B52" s="161"/>
      <c r="C52" s="163"/>
      <c r="D52" s="155"/>
      <c r="E52" s="32" t="s">
        <v>414</v>
      </c>
      <c r="F52" s="32" t="s">
        <v>167</v>
      </c>
      <c r="G52" s="22">
        <v>3</v>
      </c>
      <c r="H52" s="22"/>
      <c r="I52" s="22"/>
      <c r="J52" s="13" t="s">
        <v>384</v>
      </c>
      <c r="K52" s="17" t="s">
        <v>14</v>
      </c>
      <c r="L52" s="17" t="s">
        <v>10</v>
      </c>
      <c r="M52" s="36" t="s">
        <v>27</v>
      </c>
      <c r="N52" s="36"/>
    </row>
    <row r="53" spans="2:14" s="26" customFormat="1" ht="18" customHeight="1">
      <c r="B53" s="161"/>
      <c r="C53" s="163"/>
      <c r="D53" s="155"/>
      <c r="E53" s="32" t="s">
        <v>415</v>
      </c>
      <c r="F53" s="32" t="s">
        <v>168</v>
      </c>
      <c r="G53" s="22">
        <v>3</v>
      </c>
      <c r="H53" s="22"/>
      <c r="I53" s="22"/>
      <c r="J53" s="13" t="s">
        <v>384</v>
      </c>
      <c r="K53" s="17" t="s">
        <v>17</v>
      </c>
      <c r="L53" s="17" t="s">
        <v>10</v>
      </c>
      <c r="M53" s="36" t="s">
        <v>37</v>
      </c>
      <c r="N53" s="36"/>
    </row>
    <row r="54" spans="2:14" s="26" customFormat="1" ht="18" customHeight="1">
      <c r="B54" s="161"/>
      <c r="C54" s="163"/>
      <c r="D54" s="155"/>
      <c r="E54" s="50" t="s">
        <v>416</v>
      </c>
      <c r="F54" s="32" t="s">
        <v>282</v>
      </c>
      <c r="G54" s="22">
        <v>3</v>
      </c>
      <c r="H54" s="22"/>
      <c r="I54" s="22"/>
      <c r="J54" s="13" t="s">
        <v>417</v>
      </c>
      <c r="K54" s="13" t="s">
        <v>393</v>
      </c>
      <c r="L54" s="13" t="s">
        <v>388</v>
      </c>
      <c r="M54" s="109" t="s">
        <v>30</v>
      </c>
      <c r="N54" s="36" t="s">
        <v>372</v>
      </c>
    </row>
    <row r="55" spans="2:14" s="26" customFormat="1" ht="18" customHeight="1">
      <c r="B55" s="161"/>
      <c r="C55" s="163"/>
      <c r="D55" s="155"/>
      <c r="E55" s="32" t="s">
        <v>418</v>
      </c>
      <c r="F55" s="32" t="s">
        <v>283</v>
      </c>
      <c r="G55" s="22">
        <v>3</v>
      </c>
      <c r="H55" s="22"/>
      <c r="I55" s="22"/>
      <c r="J55" s="13" t="s">
        <v>417</v>
      </c>
      <c r="K55" s="13" t="s">
        <v>393</v>
      </c>
      <c r="L55" s="13" t="s">
        <v>379</v>
      </c>
      <c r="M55" s="102" t="s">
        <v>31</v>
      </c>
      <c r="N55" s="36" t="s">
        <v>372</v>
      </c>
    </row>
    <row r="56" spans="2:14" s="26" customFormat="1" ht="18" customHeight="1">
      <c r="B56" s="161"/>
      <c r="C56" s="163"/>
      <c r="D56" s="155"/>
      <c r="E56" s="51" t="s">
        <v>284</v>
      </c>
      <c r="F56" s="32" t="s">
        <v>285</v>
      </c>
      <c r="G56" s="22">
        <v>3</v>
      </c>
      <c r="H56" s="22"/>
      <c r="I56" s="22"/>
      <c r="J56" s="105" t="s">
        <v>49</v>
      </c>
      <c r="K56" s="13" t="s">
        <v>14</v>
      </c>
      <c r="L56" s="13" t="s">
        <v>10</v>
      </c>
      <c r="M56" s="102" t="s">
        <v>27</v>
      </c>
      <c r="N56" s="36" t="s">
        <v>372</v>
      </c>
    </row>
    <row r="57" spans="2:14" s="36" customFormat="1" ht="18" customHeight="1">
      <c r="B57" s="158">
        <v>11</v>
      </c>
      <c r="C57" s="159" t="s">
        <v>19</v>
      </c>
      <c r="D57" s="160" t="s">
        <v>18</v>
      </c>
      <c r="E57" s="110" t="s">
        <v>169</v>
      </c>
      <c r="F57" s="111" t="s">
        <v>170</v>
      </c>
      <c r="G57" s="22">
        <v>3</v>
      </c>
      <c r="H57" s="112"/>
      <c r="I57" s="112"/>
      <c r="J57" s="105" t="s">
        <v>172</v>
      </c>
      <c r="K57" s="13" t="s">
        <v>14</v>
      </c>
      <c r="L57" s="13" t="s">
        <v>12</v>
      </c>
      <c r="M57" s="36" t="s">
        <v>28</v>
      </c>
      <c r="N57" s="36" t="s">
        <v>372</v>
      </c>
    </row>
    <row r="58" spans="2:14" s="36" customFormat="1" ht="18" customHeight="1">
      <c r="B58" s="158"/>
      <c r="C58" s="159"/>
      <c r="D58" s="160"/>
      <c r="E58" s="110" t="s">
        <v>173</v>
      </c>
      <c r="F58" s="111" t="s">
        <v>174</v>
      </c>
      <c r="G58" s="22">
        <v>3</v>
      </c>
      <c r="H58" s="112"/>
      <c r="I58" s="112"/>
      <c r="J58" s="13" t="s">
        <v>389</v>
      </c>
      <c r="K58" s="13" t="s">
        <v>14</v>
      </c>
      <c r="L58" s="13" t="s">
        <v>12</v>
      </c>
      <c r="M58" s="36" t="s">
        <v>28</v>
      </c>
      <c r="N58" s="36" t="s">
        <v>372</v>
      </c>
    </row>
    <row r="59" spans="2:14" s="36" customFormat="1" ht="18" customHeight="1">
      <c r="B59" s="158"/>
      <c r="C59" s="159"/>
      <c r="D59" s="160"/>
      <c r="E59" s="110" t="s">
        <v>175</v>
      </c>
      <c r="F59" s="111" t="s">
        <v>176</v>
      </c>
      <c r="G59" s="22">
        <v>3</v>
      </c>
      <c r="H59" s="112"/>
      <c r="I59" s="112"/>
      <c r="J59" s="17" t="s">
        <v>178</v>
      </c>
      <c r="K59" s="13" t="s">
        <v>17</v>
      </c>
      <c r="L59" s="13" t="s">
        <v>10</v>
      </c>
      <c r="M59" s="36" t="s">
        <v>27</v>
      </c>
      <c r="N59" s="36" t="s">
        <v>372</v>
      </c>
    </row>
    <row r="60" spans="2:14" s="36" customFormat="1" ht="18" customHeight="1">
      <c r="B60" s="158"/>
      <c r="C60" s="159"/>
      <c r="D60" s="160"/>
      <c r="E60" s="110" t="s">
        <v>175</v>
      </c>
      <c r="F60" s="111" t="s">
        <v>177</v>
      </c>
      <c r="G60" s="22">
        <v>3</v>
      </c>
      <c r="H60" s="112"/>
      <c r="I60" s="112"/>
      <c r="J60" s="17" t="s">
        <v>178</v>
      </c>
      <c r="K60" s="13" t="s">
        <v>14</v>
      </c>
      <c r="L60" s="13" t="s">
        <v>10</v>
      </c>
      <c r="M60" s="36" t="s">
        <v>27</v>
      </c>
      <c r="N60" s="36" t="s">
        <v>372</v>
      </c>
    </row>
    <row r="61" spans="2:14" s="36" customFormat="1" ht="18" customHeight="1">
      <c r="B61" s="158"/>
      <c r="C61" s="159"/>
      <c r="D61" s="160"/>
      <c r="E61" s="110" t="s">
        <v>179</v>
      </c>
      <c r="F61" s="111" t="s">
        <v>180</v>
      </c>
      <c r="G61" s="22">
        <v>3</v>
      </c>
      <c r="H61" s="112"/>
      <c r="I61" s="112"/>
      <c r="J61" s="17" t="s">
        <v>42</v>
      </c>
      <c r="K61" s="13" t="s">
        <v>17</v>
      </c>
      <c r="L61" s="13" t="s">
        <v>10</v>
      </c>
      <c r="M61" s="36" t="s">
        <v>36</v>
      </c>
      <c r="N61" s="36" t="s">
        <v>372</v>
      </c>
    </row>
    <row r="62" spans="2:14">
      <c r="M62" s="36"/>
    </row>
    <row r="63" spans="2:14">
      <c r="M63" s="36"/>
    </row>
    <row r="64" spans="2:14">
      <c r="M64" s="36"/>
    </row>
  </sheetData>
  <mergeCells count="34">
    <mergeCell ref="B2:L2"/>
    <mergeCell ref="B23:B24"/>
    <mergeCell ref="C23:C24"/>
    <mergeCell ref="D23:D24"/>
    <mergeCell ref="B36:B37"/>
    <mergeCell ref="C36:C37"/>
    <mergeCell ref="D36:D37"/>
    <mergeCell ref="B4:B8"/>
    <mergeCell ref="C4:C8"/>
    <mergeCell ref="D4:D8"/>
    <mergeCell ref="B9:B12"/>
    <mergeCell ref="C9:C12"/>
    <mergeCell ref="D9:D12"/>
    <mergeCell ref="B45:B48"/>
    <mergeCell ref="C45:C48"/>
    <mergeCell ref="D45:D48"/>
    <mergeCell ref="B13:B22"/>
    <mergeCell ref="C13:C22"/>
    <mergeCell ref="D13:D22"/>
    <mergeCell ref="B25:B29"/>
    <mergeCell ref="C25:C29"/>
    <mergeCell ref="D25:D29"/>
    <mergeCell ref="B30:B35"/>
    <mergeCell ref="C30:C35"/>
    <mergeCell ref="D30:D35"/>
    <mergeCell ref="B38:B44"/>
    <mergeCell ref="C38:C44"/>
    <mergeCell ref="D38:D44"/>
    <mergeCell ref="B57:B61"/>
    <mergeCell ref="C57:C61"/>
    <mergeCell ref="D57:D61"/>
    <mergeCell ref="B49:B56"/>
    <mergeCell ref="C49:C56"/>
    <mergeCell ref="D49:D56"/>
  </mergeCells>
  <phoneticPr fontId="1" type="noConversion"/>
  <dataValidations count="2">
    <dataValidation type="list" allowBlank="1" showInputMessage="1" showErrorMessage="1" sqref="K4:K61" xr:uid="{0DB81B9C-1E4C-4C5A-9275-165795C63B02}">
      <formula1>"大學部,研究所"</formula1>
    </dataValidation>
    <dataValidation type="list" allowBlank="1" showInputMessage="1" showErrorMessage="1" sqref="L4:L61"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B1:O60"/>
  <sheetViews>
    <sheetView showGridLines="0" zoomScaleNormal="100" workbookViewId="0">
      <pane xSplit="4" ySplit="3" topLeftCell="E4" activePane="bottomRight" state="frozen"/>
      <selection activeCell="C4" sqref="C4:C21"/>
      <selection pane="topRight" activeCell="C4" sqref="C4:C21"/>
      <selection pane="bottomLeft" activeCell="C4" sqref="C4:C21"/>
      <selection pane="bottomRight" activeCell="C4" sqref="C4:C6"/>
    </sheetView>
  </sheetViews>
  <sheetFormatPr defaultColWidth="9" defaultRowHeight="15.05"/>
  <cols>
    <col min="1" max="1" width="3.6640625" style="1" customWidth="1"/>
    <col min="2" max="2" width="3.6640625" style="9"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3" width="10.77734375" style="1" customWidth="1"/>
    <col min="14" max="14" width="20.77734375" style="1" customWidth="1"/>
    <col min="15" max="16384" width="9" style="1"/>
  </cols>
  <sheetData>
    <row r="1" spans="2:14" ht="18" customHeight="1">
      <c r="B1" s="37" t="s">
        <v>367</v>
      </c>
      <c r="C1" s="19"/>
      <c r="K1" s="24"/>
    </row>
    <row r="2" spans="2:14" ht="23.95" customHeight="1">
      <c r="B2" s="187" t="s">
        <v>280</v>
      </c>
      <c r="C2" s="188"/>
      <c r="D2" s="188"/>
      <c r="E2" s="188"/>
      <c r="F2" s="188"/>
      <c r="G2" s="188"/>
      <c r="H2" s="188"/>
      <c r="I2" s="188"/>
      <c r="J2" s="188"/>
      <c r="K2" s="188"/>
      <c r="L2" s="188"/>
      <c r="M2" s="34"/>
    </row>
    <row r="3" spans="2:14" s="2" customFormat="1" ht="36" customHeight="1">
      <c r="B3" s="35" t="s">
        <v>8</v>
      </c>
      <c r="C3" s="10" t="s">
        <v>4</v>
      </c>
      <c r="D3" s="21" t="s">
        <v>7</v>
      </c>
      <c r="E3" s="10" t="s">
        <v>0</v>
      </c>
      <c r="F3" s="10" t="s">
        <v>5</v>
      </c>
      <c r="G3" s="12" t="s">
        <v>6</v>
      </c>
      <c r="H3" s="11" t="s">
        <v>2</v>
      </c>
      <c r="I3" s="11" t="s">
        <v>3</v>
      </c>
      <c r="J3" s="10" t="s">
        <v>1</v>
      </c>
      <c r="K3" s="21" t="s">
        <v>13</v>
      </c>
      <c r="L3" s="21" t="s">
        <v>9</v>
      </c>
      <c r="M3" s="99" t="s">
        <v>366</v>
      </c>
      <c r="N3" s="30"/>
    </row>
    <row r="4" spans="2:14" s="36" customFormat="1" ht="18" customHeight="1">
      <c r="B4" s="151">
        <v>1</v>
      </c>
      <c r="C4" s="156" t="s">
        <v>51</v>
      </c>
      <c r="D4" s="154" t="s">
        <v>38</v>
      </c>
      <c r="E4" s="13" t="s">
        <v>218</v>
      </c>
      <c r="F4" s="13" t="s">
        <v>209</v>
      </c>
      <c r="G4" s="22">
        <v>3</v>
      </c>
      <c r="H4" s="22"/>
      <c r="I4" s="22"/>
      <c r="J4" s="17" t="s">
        <v>210</v>
      </c>
      <c r="K4" s="13" t="s">
        <v>17</v>
      </c>
      <c r="L4" s="13" t="s">
        <v>12</v>
      </c>
      <c r="M4" s="36" t="s">
        <v>28</v>
      </c>
      <c r="N4" s="36" t="s">
        <v>372</v>
      </c>
    </row>
    <row r="5" spans="2:14" s="36" customFormat="1" ht="18" customHeight="1">
      <c r="B5" s="151"/>
      <c r="C5" s="156"/>
      <c r="D5" s="154"/>
      <c r="E5" s="13" t="s">
        <v>218</v>
      </c>
      <c r="F5" s="13" t="s">
        <v>212</v>
      </c>
      <c r="G5" s="22">
        <v>3</v>
      </c>
      <c r="H5" s="22"/>
      <c r="I5" s="22"/>
      <c r="J5" s="17" t="s">
        <v>69</v>
      </c>
      <c r="K5" s="13" t="s">
        <v>17</v>
      </c>
      <c r="L5" s="13" t="s">
        <v>10</v>
      </c>
      <c r="M5" s="36" t="s">
        <v>213</v>
      </c>
      <c r="N5" s="36" t="s">
        <v>219</v>
      </c>
    </row>
    <row r="6" spans="2:14" s="36" customFormat="1" ht="18" customHeight="1">
      <c r="B6" s="151"/>
      <c r="C6" s="156"/>
      <c r="D6" s="154"/>
      <c r="E6" s="13" t="s">
        <v>218</v>
      </c>
      <c r="F6" s="13" t="s">
        <v>211</v>
      </c>
      <c r="G6" s="22">
        <v>3</v>
      </c>
      <c r="H6" s="22"/>
      <c r="I6" s="22"/>
      <c r="J6" s="13" t="s">
        <v>374</v>
      </c>
      <c r="K6" s="13" t="s">
        <v>17</v>
      </c>
      <c r="L6" s="13" t="s">
        <v>10</v>
      </c>
      <c r="M6" s="36" t="s">
        <v>99</v>
      </c>
      <c r="N6" s="36" t="s">
        <v>372</v>
      </c>
    </row>
    <row r="7" spans="2:14" s="36" customFormat="1" ht="18" customHeight="1">
      <c r="B7" s="151">
        <v>2</v>
      </c>
      <c r="C7" s="153" t="s">
        <v>45</v>
      </c>
      <c r="D7" s="154" t="s">
        <v>38</v>
      </c>
      <c r="E7" s="51" t="s">
        <v>252</v>
      </c>
      <c r="F7" s="13" t="s">
        <v>220</v>
      </c>
      <c r="G7" s="22">
        <v>3</v>
      </c>
      <c r="H7" s="22"/>
      <c r="I7" s="22"/>
      <c r="J7" s="13" t="s">
        <v>88</v>
      </c>
      <c r="K7" s="17" t="s">
        <v>14</v>
      </c>
      <c r="L7" s="17" t="s">
        <v>10</v>
      </c>
      <c r="M7" s="36" t="s">
        <v>27</v>
      </c>
    </row>
    <row r="8" spans="2:14" s="36" customFormat="1" ht="18" customHeight="1">
      <c r="B8" s="151"/>
      <c r="C8" s="153"/>
      <c r="D8" s="155"/>
      <c r="E8" s="51" t="s">
        <v>253</v>
      </c>
      <c r="F8" s="32" t="s">
        <v>254</v>
      </c>
      <c r="G8" s="22">
        <v>3</v>
      </c>
      <c r="H8" s="22"/>
      <c r="I8" s="22"/>
      <c r="J8" s="13" t="s">
        <v>374</v>
      </c>
      <c r="K8" s="13" t="s">
        <v>44</v>
      </c>
      <c r="L8" s="13" t="s">
        <v>12</v>
      </c>
      <c r="M8" s="36" t="s">
        <v>135</v>
      </c>
      <c r="N8" s="36" t="s">
        <v>372</v>
      </c>
    </row>
    <row r="9" spans="2:14" s="36" customFormat="1" ht="18" customHeight="1">
      <c r="B9" s="151"/>
      <c r="C9" s="153"/>
      <c r="D9" s="155"/>
      <c r="E9" s="17" t="s">
        <v>255</v>
      </c>
      <c r="F9" s="13" t="s">
        <v>221</v>
      </c>
      <c r="G9" s="22">
        <v>3</v>
      </c>
      <c r="H9" s="22"/>
      <c r="I9" s="22"/>
      <c r="J9" s="13" t="s">
        <v>384</v>
      </c>
      <c r="K9" s="13" t="s">
        <v>393</v>
      </c>
      <c r="L9" s="13" t="s">
        <v>379</v>
      </c>
      <c r="M9" s="36" t="s">
        <v>28</v>
      </c>
    </row>
    <row r="10" spans="2:14" s="36" customFormat="1" ht="18" customHeight="1">
      <c r="B10" s="186"/>
      <c r="C10" s="153"/>
      <c r="D10" s="155"/>
      <c r="E10" s="13" t="s">
        <v>419</v>
      </c>
      <c r="F10" s="13" t="s">
        <v>222</v>
      </c>
      <c r="G10" s="22">
        <v>3</v>
      </c>
      <c r="H10" s="22"/>
      <c r="I10" s="22"/>
      <c r="J10" s="33" t="s">
        <v>387</v>
      </c>
      <c r="K10" s="13" t="s">
        <v>393</v>
      </c>
      <c r="L10" s="13" t="s">
        <v>388</v>
      </c>
      <c r="M10" s="36" t="s">
        <v>27</v>
      </c>
      <c r="N10" s="36" t="s">
        <v>372</v>
      </c>
    </row>
    <row r="11" spans="2:14" s="36" customFormat="1" ht="18" customHeight="1">
      <c r="B11" s="186"/>
      <c r="C11" s="153"/>
      <c r="D11" s="155"/>
      <c r="E11" s="45" t="s">
        <v>420</v>
      </c>
      <c r="F11" s="13" t="s">
        <v>256</v>
      </c>
      <c r="G11" s="22">
        <v>3</v>
      </c>
      <c r="H11" s="22"/>
      <c r="I11" s="22"/>
      <c r="J11" s="33" t="s">
        <v>387</v>
      </c>
      <c r="K11" s="13" t="s">
        <v>393</v>
      </c>
      <c r="L11" s="13" t="s">
        <v>12</v>
      </c>
      <c r="M11" s="36" t="s">
        <v>135</v>
      </c>
      <c r="N11" s="36" t="s">
        <v>372</v>
      </c>
    </row>
    <row r="12" spans="2:14" s="36" customFormat="1" ht="18" customHeight="1">
      <c r="B12" s="186"/>
      <c r="C12" s="153"/>
      <c r="D12" s="155"/>
      <c r="E12" s="45" t="s">
        <v>421</v>
      </c>
      <c r="F12" s="32" t="s">
        <v>257</v>
      </c>
      <c r="G12" s="22">
        <v>3</v>
      </c>
      <c r="H12" s="22"/>
      <c r="I12" s="22"/>
      <c r="J12" s="105" t="s">
        <v>258</v>
      </c>
      <c r="K12" s="13" t="s">
        <v>17</v>
      </c>
      <c r="L12" s="13" t="s">
        <v>12</v>
      </c>
      <c r="M12" s="36" t="s">
        <v>135</v>
      </c>
      <c r="N12" s="36" t="s">
        <v>372</v>
      </c>
    </row>
    <row r="13" spans="2:14" s="36" customFormat="1" ht="16.899999999999999" customHeight="1">
      <c r="B13" s="151">
        <v>3</v>
      </c>
      <c r="C13" s="156" t="s">
        <v>259</v>
      </c>
      <c r="D13" s="154" t="s">
        <v>38</v>
      </c>
      <c r="E13" s="17" t="s">
        <v>260</v>
      </c>
      <c r="F13" s="13" t="s">
        <v>226</v>
      </c>
      <c r="G13" s="22">
        <v>3</v>
      </c>
      <c r="H13" s="22"/>
      <c r="I13" s="22"/>
      <c r="J13" s="13" t="s">
        <v>26</v>
      </c>
      <c r="K13" s="13" t="s">
        <v>14</v>
      </c>
      <c r="L13" s="13" t="s">
        <v>12</v>
      </c>
      <c r="M13" s="36" t="s">
        <v>110</v>
      </c>
    </row>
    <row r="14" spans="2:14" s="36" customFormat="1" ht="16.899999999999999" customHeight="1">
      <c r="B14" s="151"/>
      <c r="C14" s="153"/>
      <c r="D14" s="154"/>
      <c r="E14" s="17" t="s">
        <v>260</v>
      </c>
      <c r="F14" s="13" t="s">
        <v>261</v>
      </c>
      <c r="G14" s="22">
        <v>3</v>
      </c>
      <c r="H14" s="22"/>
      <c r="I14" s="22"/>
      <c r="J14" s="13" t="s">
        <v>171</v>
      </c>
      <c r="K14" s="13" t="s">
        <v>14</v>
      </c>
      <c r="L14" s="13" t="s">
        <v>12</v>
      </c>
      <c r="M14" s="36" t="s">
        <v>110</v>
      </c>
      <c r="N14" s="36" t="s">
        <v>372</v>
      </c>
    </row>
    <row r="15" spans="2:14" s="36" customFormat="1" ht="16.899999999999999" customHeight="1">
      <c r="B15" s="151"/>
      <c r="C15" s="153"/>
      <c r="D15" s="154"/>
      <c r="E15" s="17" t="s">
        <v>262</v>
      </c>
      <c r="F15" s="13" t="s">
        <v>227</v>
      </c>
      <c r="G15" s="22">
        <v>3</v>
      </c>
      <c r="H15" s="22"/>
      <c r="I15" s="22"/>
      <c r="J15" s="13" t="s">
        <v>26</v>
      </c>
      <c r="K15" s="13" t="s">
        <v>14</v>
      </c>
      <c r="L15" s="13" t="s">
        <v>12</v>
      </c>
      <c r="M15" s="36" t="s">
        <v>110</v>
      </c>
    </row>
    <row r="16" spans="2:14" s="36" customFormat="1" ht="16.899999999999999" customHeight="1">
      <c r="B16" s="151"/>
      <c r="C16" s="153"/>
      <c r="D16" s="154"/>
      <c r="E16" s="17" t="s">
        <v>265</v>
      </c>
      <c r="F16" s="13" t="s">
        <v>266</v>
      </c>
      <c r="G16" s="22">
        <v>3</v>
      </c>
      <c r="H16" s="22"/>
      <c r="I16" s="22"/>
      <c r="J16" s="13" t="s">
        <v>29</v>
      </c>
      <c r="K16" s="13" t="s">
        <v>14</v>
      </c>
      <c r="L16" s="13" t="s">
        <v>12</v>
      </c>
      <c r="M16" s="36" t="s">
        <v>135</v>
      </c>
      <c r="N16" s="36" t="s">
        <v>372</v>
      </c>
    </row>
    <row r="17" spans="2:14" s="36" customFormat="1" ht="16.899999999999999" customHeight="1">
      <c r="B17" s="151"/>
      <c r="C17" s="153"/>
      <c r="D17" s="154"/>
      <c r="E17" s="17" t="s">
        <v>263</v>
      </c>
      <c r="F17" s="13" t="s">
        <v>228</v>
      </c>
      <c r="G17" s="22">
        <v>3</v>
      </c>
      <c r="H17" s="22"/>
      <c r="I17" s="22"/>
      <c r="J17" s="13" t="s">
        <v>26</v>
      </c>
      <c r="K17" s="13" t="s">
        <v>17</v>
      </c>
      <c r="L17" s="13" t="s">
        <v>12</v>
      </c>
      <c r="M17" s="36" t="s">
        <v>110</v>
      </c>
    </row>
    <row r="18" spans="2:14" s="36" customFormat="1" ht="16.899999999999999" customHeight="1">
      <c r="B18" s="151"/>
      <c r="C18" s="153"/>
      <c r="D18" s="154"/>
      <c r="E18" s="17" t="s">
        <v>264</v>
      </c>
      <c r="F18" s="13" t="s">
        <v>229</v>
      </c>
      <c r="G18" s="22">
        <v>3</v>
      </c>
      <c r="H18" s="22"/>
      <c r="I18" s="22"/>
      <c r="J18" s="13" t="s">
        <v>26</v>
      </c>
      <c r="K18" s="13" t="s">
        <v>14</v>
      </c>
      <c r="L18" s="13" t="s">
        <v>12</v>
      </c>
      <c r="M18" s="36" t="s">
        <v>267</v>
      </c>
    </row>
    <row r="19" spans="2:14" s="36" customFormat="1" ht="16.899999999999999" customHeight="1">
      <c r="B19" s="151">
        <v>4</v>
      </c>
      <c r="C19" s="156" t="s">
        <v>62</v>
      </c>
      <c r="D19" s="154" t="s">
        <v>38</v>
      </c>
      <c r="E19" s="32" t="s">
        <v>115</v>
      </c>
      <c r="F19" s="32" t="s">
        <v>116</v>
      </c>
      <c r="G19" s="22">
        <v>3</v>
      </c>
      <c r="H19" s="22"/>
      <c r="I19" s="22"/>
      <c r="J19" s="13" t="s">
        <v>389</v>
      </c>
      <c r="K19" s="13" t="s">
        <v>378</v>
      </c>
      <c r="L19" s="13" t="s">
        <v>12</v>
      </c>
      <c r="M19" s="26" t="s">
        <v>28</v>
      </c>
      <c r="N19" s="36" t="s">
        <v>372</v>
      </c>
    </row>
    <row r="20" spans="2:14" s="36" customFormat="1" ht="16.899999999999999" customHeight="1">
      <c r="B20" s="151"/>
      <c r="C20" s="153"/>
      <c r="D20" s="154"/>
      <c r="E20" s="32" t="s">
        <v>115</v>
      </c>
      <c r="F20" s="32" t="s">
        <v>117</v>
      </c>
      <c r="G20" s="22">
        <v>3</v>
      </c>
      <c r="H20" s="22"/>
      <c r="I20" s="22"/>
      <c r="J20" s="33" t="s">
        <v>382</v>
      </c>
      <c r="K20" s="13" t="s">
        <v>378</v>
      </c>
      <c r="L20" s="13" t="s">
        <v>12</v>
      </c>
      <c r="M20" s="26" t="s">
        <v>28</v>
      </c>
      <c r="N20" s="36" t="s">
        <v>372</v>
      </c>
    </row>
    <row r="21" spans="2:14" s="36" customFormat="1" ht="16.899999999999999" customHeight="1">
      <c r="B21" s="151">
        <v>5</v>
      </c>
      <c r="C21" s="156" t="s">
        <v>270</v>
      </c>
      <c r="D21" s="154" t="s">
        <v>38</v>
      </c>
      <c r="E21" s="32" t="s">
        <v>422</v>
      </c>
      <c r="F21" s="33" t="s">
        <v>232</v>
      </c>
      <c r="G21" s="22">
        <v>3</v>
      </c>
      <c r="H21" s="22"/>
      <c r="I21" s="22"/>
      <c r="J21" s="17" t="s">
        <v>34</v>
      </c>
      <c r="K21" s="17" t="s">
        <v>14</v>
      </c>
      <c r="L21" s="17" t="s">
        <v>10</v>
      </c>
      <c r="M21" s="36" t="s">
        <v>99</v>
      </c>
    </row>
    <row r="22" spans="2:14" s="36" customFormat="1" ht="16.899999999999999" customHeight="1">
      <c r="B22" s="151"/>
      <c r="C22" s="153"/>
      <c r="D22" s="154"/>
      <c r="E22" s="32" t="s">
        <v>423</v>
      </c>
      <c r="F22" s="33" t="s">
        <v>231</v>
      </c>
      <c r="G22" s="22">
        <v>3</v>
      </c>
      <c r="H22" s="22"/>
      <c r="I22" s="22"/>
      <c r="J22" s="17" t="s">
        <v>34</v>
      </c>
      <c r="K22" s="17" t="s">
        <v>17</v>
      </c>
      <c r="L22" s="17" t="s">
        <v>10</v>
      </c>
      <c r="M22" s="36" t="s">
        <v>99</v>
      </c>
    </row>
    <row r="23" spans="2:14" s="36" customFormat="1" ht="16.899999999999999" customHeight="1">
      <c r="B23" s="151"/>
      <c r="C23" s="153"/>
      <c r="D23" s="154"/>
      <c r="E23" s="32" t="s">
        <v>424</v>
      </c>
      <c r="F23" s="33" t="s">
        <v>230</v>
      </c>
      <c r="G23" s="22">
        <v>3</v>
      </c>
      <c r="H23" s="22"/>
      <c r="I23" s="22"/>
      <c r="J23" s="13" t="s">
        <v>71</v>
      </c>
      <c r="K23" s="17" t="s">
        <v>17</v>
      </c>
      <c r="L23" s="17" t="s">
        <v>10</v>
      </c>
      <c r="M23" s="36" t="s">
        <v>99</v>
      </c>
    </row>
    <row r="24" spans="2:14" s="36" customFormat="1" ht="16.899999999999999" customHeight="1">
      <c r="B24" s="151"/>
      <c r="C24" s="153"/>
      <c r="D24" s="154"/>
      <c r="E24" s="104" t="s">
        <v>271</v>
      </c>
      <c r="F24" s="13" t="s">
        <v>233</v>
      </c>
      <c r="G24" s="46">
        <v>2</v>
      </c>
      <c r="H24" s="22"/>
      <c r="I24" s="22"/>
      <c r="J24" s="13" t="s">
        <v>410</v>
      </c>
      <c r="K24" s="13" t="s">
        <v>393</v>
      </c>
      <c r="L24" s="13" t="s">
        <v>379</v>
      </c>
      <c r="M24" s="36" t="s">
        <v>135</v>
      </c>
      <c r="N24" s="36" t="s">
        <v>372</v>
      </c>
    </row>
    <row r="25" spans="2:14" s="36" customFormat="1" ht="16.899999999999999" customHeight="1">
      <c r="B25" s="166">
        <v>5</v>
      </c>
      <c r="C25" s="162" t="s">
        <v>272</v>
      </c>
      <c r="D25" s="167" t="s">
        <v>38</v>
      </c>
      <c r="E25" s="17" t="s">
        <v>54</v>
      </c>
      <c r="F25" s="13" t="s">
        <v>55</v>
      </c>
      <c r="G25" s="22">
        <v>3</v>
      </c>
      <c r="H25" s="22"/>
      <c r="I25" s="22"/>
      <c r="J25" s="13" t="s">
        <v>39</v>
      </c>
      <c r="K25" s="13" t="s">
        <v>14</v>
      </c>
      <c r="L25" s="13" t="s">
        <v>10</v>
      </c>
      <c r="M25" s="36" t="s">
        <v>27</v>
      </c>
    </row>
    <row r="26" spans="2:14" s="36" customFormat="1" ht="16.899999999999999" customHeight="1">
      <c r="B26" s="166"/>
      <c r="C26" s="162"/>
      <c r="D26" s="168"/>
      <c r="E26" s="17" t="s">
        <v>63</v>
      </c>
      <c r="F26" s="13" t="s">
        <v>64</v>
      </c>
      <c r="G26" s="22">
        <v>3</v>
      </c>
      <c r="H26" s="22"/>
      <c r="I26" s="22"/>
      <c r="J26" s="13" t="s">
        <v>40</v>
      </c>
      <c r="K26" s="13" t="s">
        <v>14</v>
      </c>
      <c r="L26" s="13" t="s">
        <v>10</v>
      </c>
      <c r="M26" s="36" t="s">
        <v>37</v>
      </c>
      <c r="N26" s="36" t="s">
        <v>425</v>
      </c>
    </row>
    <row r="27" spans="2:14" s="36" customFormat="1" ht="16.899999999999999" customHeight="1">
      <c r="B27" s="166"/>
      <c r="C27" s="162"/>
      <c r="D27" s="168"/>
      <c r="E27" s="17" t="s">
        <v>65</v>
      </c>
      <c r="F27" s="13" t="s">
        <v>66</v>
      </c>
      <c r="G27" s="22">
        <v>3</v>
      </c>
      <c r="H27" s="22"/>
      <c r="I27" s="22"/>
      <c r="J27" s="13" t="s">
        <v>40</v>
      </c>
      <c r="K27" s="13" t="s">
        <v>14</v>
      </c>
      <c r="L27" s="13" t="s">
        <v>10</v>
      </c>
      <c r="M27" s="36" t="s">
        <v>36</v>
      </c>
      <c r="N27" s="36" t="s">
        <v>425</v>
      </c>
    </row>
    <row r="28" spans="2:14" s="36" customFormat="1" ht="16.899999999999999" customHeight="1">
      <c r="B28" s="166"/>
      <c r="C28" s="163"/>
      <c r="D28" s="168"/>
      <c r="E28" s="17" t="s">
        <v>56</v>
      </c>
      <c r="F28" s="13" t="s">
        <v>57</v>
      </c>
      <c r="G28" s="22">
        <v>3</v>
      </c>
      <c r="H28" s="22"/>
      <c r="I28" s="22"/>
      <c r="J28" s="13" t="s">
        <v>39</v>
      </c>
      <c r="K28" s="13" t="s">
        <v>14</v>
      </c>
      <c r="L28" s="13" t="s">
        <v>10</v>
      </c>
      <c r="M28" s="36" t="s">
        <v>30</v>
      </c>
    </row>
    <row r="29" spans="2:14" s="36" customFormat="1" ht="16.899999999999999" customHeight="1">
      <c r="B29" s="98">
        <v>6</v>
      </c>
      <c r="C29" s="97" t="s">
        <v>272</v>
      </c>
      <c r="D29" s="108" t="s">
        <v>38</v>
      </c>
      <c r="E29" s="17" t="s">
        <v>273</v>
      </c>
      <c r="F29" s="13" t="s">
        <v>274</v>
      </c>
      <c r="G29" s="22">
        <v>3</v>
      </c>
      <c r="H29" s="22"/>
      <c r="I29" s="22"/>
      <c r="J29" s="33" t="s">
        <v>382</v>
      </c>
      <c r="K29" s="13" t="s">
        <v>378</v>
      </c>
      <c r="L29" s="13" t="s">
        <v>12</v>
      </c>
      <c r="M29" s="36" t="s">
        <v>135</v>
      </c>
      <c r="N29" s="36" t="s">
        <v>372</v>
      </c>
    </row>
    <row r="30" spans="2:14" s="36" customFormat="1" ht="16.899999999999999" customHeight="1">
      <c r="B30" s="95">
        <v>7</v>
      </c>
      <c r="C30" s="100" t="s">
        <v>426</v>
      </c>
      <c r="D30" s="96" t="s">
        <v>38</v>
      </c>
      <c r="E30" s="17" t="s">
        <v>268</v>
      </c>
      <c r="F30" s="13" t="s">
        <v>269</v>
      </c>
      <c r="G30" s="22">
        <v>3</v>
      </c>
      <c r="H30" s="22"/>
      <c r="I30" s="22"/>
      <c r="J30" s="13" t="s">
        <v>29</v>
      </c>
      <c r="K30" s="13" t="s">
        <v>14</v>
      </c>
      <c r="L30" s="13" t="s">
        <v>10</v>
      </c>
      <c r="M30" s="36" t="s">
        <v>99</v>
      </c>
      <c r="N30" s="36" t="s">
        <v>372</v>
      </c>
    </row>
    <row r="31" spans="2:14" s="36" customFormat="1" ht="15.65">
      <c r="B31" s="180">
        <v>8</v>
      </c>
      <c r="C31" s="182" t="s">
        <v>275</v>
      </c>
      <c r="D31" s="184" t="s">
        <v>38</v>
      </c>
      <c r="E31" s="32" t="s">
        <v>427</v>
      </c>
      <c r="F31" s="13" t="s">
        <v>225</v>
      </c>
      <c r="G31" s="22">
        <v>3</v>
      </c>
      <c r="H31" s="22"/>
      <c r="I31" s="22"/>
      <c r="J31" s="13" t="s">
        <v>71</v>
      </c>
      <c r="K31" s="17" t="s">
        <v>14</v>
      </c>
      <c r="L31" s="17" t="s">
        <v>10</v>
      </c>
      <c r="M31" s="36" t="s">
        <v>27</v>
      </c>
    </row>
    <row r="32" spans="2:14" s="36" customFormat="1" ht="15.65">
      <c r="B32" s="181"/>
      <c r="C32" s="183"/>
      <c r="D32" s="185"/>
      <c r="E32" s="51" t="s">
        <v>276</v>
      </c>
      <c r="F32" s="32" t="s">
        <v>277</v>
      </c>
      <c r="G32" s="22">
        <v>3</v>
      </c>
      <c r="H32" s="32"/>
      <c r="I32" s="32"/>
      <c r="J32" s="113" t="s">
        <v>148</v>
      </c>
      <c r="K32" s="13" t="s">
        <v>17</v>
      </c>
      <c r="L32" s="13" t="s">
        <v>12</v>
      </c>
      <c r="M32" s="36" t="s">
        <v>135</v>
      </c>
      <c r="N32" s="36" t="s">
        <v>372</v>
      </c>
    </row>
    <row r="33" spans="2:15" s="36" customFormat="1" ht="15.65">
      <c r="B33" s="180">
        <v>9</v>
      </c>
      <c r="C33" s="182" t="s">
        <v>67</v>
      </c>
      <c r="D33" s="184" t="s">
        <v>38</v>
      </c>
      <c r="E33" s="51" t="s">
        <v>250</v>
      </c>
      <c r="F33" s="32" t="s">
        <v>251</v>
      </c>
      <c r="G33" s="22">
        <v>3</v>
      </c>
      <c r="H33" s="32"/>
      <c r="I33" s="32"/>
      <c r="J33" s="13" t="s">
        <v>71</v>
      </c>
      <c r="K33" s="13" t="s">
        <v>378</v>
      </c>
      <c r="L33" s="13" t="s">
        <v>10</v>
      </c>
      <c r="M33" s="36" t="s">
        <v>99</v>
      </c>
      <c r="N33" s="36" t="s">
        <v>372</v>
      </c>
    </row>
    <row r="34" spans="2:15" s="36" customFormat="1" ht="15.65">
      <c r="B34" s="181"/>
      <c r="C34" s="183"/>
      <c r="D34" s="185"/>
      <c r="E34" s="51" t="s">
        <v>249</v>
      </c>
      <c r="F34" s="32" t="s">
        <v>248</v>
      </c>
      <c r="G34" s="22">
        <v>3</v>
      </c>
      <c r="H34" s="32"/>
      <c r="I34" s="32"/>
      <c r="J34" s="33" t="s">
        <v>382</v>
      </c>
      <c r="K34" s="13" t="s">
        <v>378</v>
      </c>
      <c r="L34" s="13" t="s">
        <v>10</v>
      </c>
      <c r="M34" s="36" t="s">
        <v>99</v>
      </c>
      <c r="N34" s="36" t="s">
        <v>372</v>
      </c>
    </row>
    <row r="35" spans="2:15" s="36" customFormat="1" ht="15.65">
      <c r="B35" s="180">
        <v>10</v>
      </c>
      <c r="C35" s="182" t="s">
        <v>305</v>
      </c>
      <c r="D35" s="184" t="s">
        <v>38</v>
      </c>
      <c r="E35" s="51" t="s">
        <v>33</v>
      </c>
      <c r="F35" s="32" t="s">
        <v>234</v>
      </c>
      <c r="G35" s="22">
        <v>3</v>
      </c>
      <c r="H35" s="22"/>
      <c r="I35" s="22"/>
      <c r="J35" s="13" t="s">
        <v>384</v>
      </c>
      <c r="K35" s="13" t="s">
        <v>393</v>
      </c>
      <c r="L35" s="13" t="s">
        <v>379</v>
      </c>
      <c r="M35" s="36" t="s">
        <v>28</v>
      </c>
      <c r="N35" s="36" t="s">
        <v>372</v>
      </c>
    </row>
    <row r="36" spans="2:15" s="36" customFormat="1" ht="15.65">
      <c r="B36" s="181"/>
      <c r="C36" s="183"/>
      <c r="D36" s="185"/>
      <c r="E36" s="32" t="s">
        <v>428</v>
      </c>
      <c r="F36" s="32" t="s">
        <v>235</v>
      </c>
      <c r="G36" s="22">
        <v>3</v>
      </c>
      <c r="H36" s="22"/>
      <c r="I36" s="22"/>
      <c r="J36" s="13" t="s">
        <v>389</v>
      </c>
      <c r="K36" s="13" t="s">
        <v>378</v>
      </c>
      <c r="L36" s="13" t="s">
        <v>388</v>
      </c>
      <c r="M36" s="36" t="s">
        <v>27</v>
      </c>
      <c r="N36" s="36" t="s">
        <v>372</v>
      </c>
    </row>
    <row r="37" spans="2:15" s="36" customFormat="1" ht="15.65">
      <c r="B37" s="181"/>
      <c r="C37" s="183"/>
      <c r="D37" s="185"/>
      <c r="E37" s="32" t="s">
        <v>428</v>
      </c>
      <c r="F37" s="32" t="s">
        <v>236</v>
      </c>
      <c r="G37" s="22">
        <v>3</v>
      </c>
      <c r="H37" s="22"/>
      <c r="I37" s="22"/>
      <c r="J37" s="13" t="s">
        <v>411</v>
      </c>
      <c r="K37" s="13" t="s">
        <v>378</v>
      </c>
      <c r="L37" s="13" t="s">
        <v>388</v>
      </c>
      <c r="M37" s="36" t="s">
        <v>27</v>
      </c>
      <c r="N37" s="36" t="s">
        <v>372</v>
      </c>
    </row>
    <row r="38" spans="2:15" s="36" customFormat="1" ht="15.65">
      <c r="B38" s="181"/>
      <c r="C38" s="183"/>
      <c r="D38" s="185"/>
      <c r="E38" s="32" t="s">
        <v>429</v>
      </c>
      <c r="F38" s="32" t="s">
        <v>238</v>
      </c>
      <c r="G38" s="22">
        <v>3</v>
      </c>
      <c r="H38" s="22"/>
      <c r="I38" s="22"/>
      <c r="J38" s="13" t="s">
        <v>384</v>
      </c>
      <c r="K38" s="13" t="s">
        <v>393</v>
      </c>
      <c r="L38" s="13" t="s">
        <v>388</v>
      </c>
      <c r="M38" s="36" t="s">
        <v>27</v>
      </c>
      <c r="N38" s="36" t="s">
        <v>372</v>
      </c>
    </row>
    <row r="39" spans="2:15" s="36" customFormat="1" ht="15.65">
      <c r="B39" s="180">
        <v>11</v>
      </c>
      <c r="C39" s="182" t="s">
        <v>279</v>
      </c>
      <c r="D39" s="184" t="s">
        <v>38</v>
      </c>
      <c r="E39" s="32" t="s">
        <v>430</v>
      </c>
      <c r="F39" s="32" t="s">
        <v>237</v>
      </c>
      <c r="G39" s="22">
        <v>3</v>
      </c>
      <c r="H39" s="22"/>
      <c r="I39" s="22"/>
      <c r="J39" s="13" t="s">
        <v>392</v>
      </c>
      <c r="K39" s="17" t="s">
        <v>14</v>
      </c>
      <c r="L39" s="17" t="s">
        <v>12</v>
      </c>
      <c r="M39" s="36" t="s">
        <v>28</v>
      </c>
    </row>
    <row r="40" spans="2:15" s="36" customFormat="1" ht="15.65">
      <c r="B40" s="181"/>
      <c r="C40" s="183"/>
      <c r="D40" s="185"/>
      <c r="E40" s="33" t="s">
        <v>431</v>
      </c>
      <c r="F40" s="13" t="s">
        <v>301</v>
      </c>
      <c r="G40" s="46">
        <v>3</v>
      </c>
      <c r="H40" s="46"/>
      <c r="I40" s="46"/>
      <c r="J40" s="13" t="s">
        <v>410</v>
      </c>
      <c r="K40" s="33" t="s">
        <v>432</v>
      </c>
      <c r="L40" s="13" t="s">
        <v>10</v>
      </c>
      <c r="M40" s="36" t="s">
        <v>302</v>
      </c>
      <c r="N40" s="36" t="s">
        <v>372</v>
      </c>
    </row>
    <row r="41" spans="2:15" s="36" customFormat="1" ht="15.65">
      <c r="B41" s="181"/>
      <c r="C41" s="183"/>
      <c r="D41" s="185"/>
      <c r="E41" s="32" t="s">
        <v>433</v>
      </c>
      <c r="F41" s="32" t="s">
        <v>159</v>
      </c>
      <c r="G41" s="22">
        <v>3</v>
      </c>
      <c r="H41" s="22"/>
      <c r="I41" s="22"/>
      <c r="J41" s="13" t="s">
        <v>26</v>
      </c>
      <c r="K41" s="17" t="s">
        <v>17</v>
      </c>
      <c r="L41" s="17" t="s">
        <v>10</v>
      </c>
      <c r="M41" s="36" t="s">
        <v>36</v>
      </c>
      <c r="N41" s="48" t="s">
        <v>298</v>
      </c>
    </row>
    <row r="42" spans="2:15" s="36" customFormat="1" ht="15.65">
      <c r="B42" s="181"/>
      <c r="C42" s="183"/>
      <c r="D42" s="185"/>
      <c r="E42" s="51" t="s">
        <v>299</v>
      </c>
      <c r="F42" s="32" t="s">
        <v>300</v>
      </c>
      <c r="G42" s="22">
        <v>3</v>
      </c>
      <c r="H42" s="22"/>
      <c r="I42" s="22"/>
      <c r="J42" s="13" t="s">
        <v>411</v>
      </c>
      <c r="K42" s="13" t="s">
        <v>378</v>
      </c>
      <c r="L42" s="13" t="s">
        <v>12</v>
      </c>
      <c r="M42" s="109" t="s">
        <v>28</v>
      </c>
      <c r="N42" s="36" t="s">
        <v>372</v>
      </c>
      <c r="O42" s="48"/>
    </row>
    <row r="43" spans="2:15" s="36" customFormat="1" ht="15.65">
      <c r="B43" s="181"/>
      <c r="C43" s="183"/>
      <c r="D43" s="185"/>
      <c r="E43" s="33" t="s">
        <v>434</v>
      </c>
      <c r="F43" s="13" t="s">
        <v>303</v>
      </c>
      <c r="G43" s="46">
        <v>3</v>
      </c>
      <c r="H43" s="46"/>
      <c r="I43" s="46"/>
      <c r="J43" s="13" t="s">
        <v>410</v>
      </c>
      <c r="K43" s="33" t="s">
        <v>393</v>
      </c>
      <c r="L43" s="13" t="s">
        <v>12</v>
      </c>
      <c r="M43" s="109" t="s">
        <v>304</v>
      </c>
      <c r="N43" s="36" t="s">
        <v>372</v>
      </c>
      <c r="O43" s="48"/>
    </row>
    <row r="44" spans="2:15" s="36" customFormat="1" ht="15.65">
      <c r="B44" s="181"/>
      <c r="C44" s="183"/>
      <c r="D44" s="185"/>
      <c r="E44" s="32" t="s">
        <v>435</v>
      </c>
      <c r="F44" s="32" t="s">
        <v>294</v>
      </c>
      <c r="G44" s="22">
        <v>3</v>
      </c>
      <c r="H44" s="22"/>
      <c r="I44" s="22"/>
      <c r="J44" s="13" t="s">
        <v>411</v>
      </c>
      <c r="K44" s="13" t="s">
        <v>378</v>
      </c>
      <c r="L44" s="13" t="s">
        <v>388</v>
      </c>
      <c r="M44" s="109" t="s">
        <v>36</v>
      </c>
      <c r="N44" s="36" t="s">
        <v>372</v>
      </c>
    </row>
    <row r="45" spans="2:15" s="36" customFormat="1" ht="15.65">
      <c r="B45" s="181"/>
      <c r="C45" s="183"/>
      <c r="D45" s="185"/>
      <c r="E45" s="51" t="s">
        <v>295</v>
      </c>
      <c r="F45" s="32" t="s">
        <v>296</v>
      </c>
      <c r="G45" s="22">
        <v>3</v>
      </c>
      <c r="H45" s="22"/>
      <c r="I45" s="22"/>
      <c r="J45" s="13" t="s">
        <v>384</v>
      </c>
      <c r="K45" s="13" t="s">
        <v>378</v>
      </c>
      <c r="L45" s="13" t="s">
        <v>379</v>
      </c>
      <c r="M45" s="109" t="s">
        <v>28</v>
      </c>
      <c r="N45" s="36" t="s">
        <v>372</v>
      </c>
    </row>
    <row r="46" spans="2:15" s="36" customFormat="1" ht="15.65">
      <c r="B46" s="181"/>
      <c r="C46" s="183"/>
      <c r="D46" s="185"/>
      <c r="E46" s="32" t="s">
        <v>436</v>
      </c>
      <c r="F46" s="32" t="s">
        <v>297</v>
      </c>
      <c r="G46" s="22">
        <v>3</v>
      </c>
      <c r="H46" s="22"/>
      <c r="I46" s="22"/>
      <c r="J46" s="13" t="s">
        <v>389</v>
      </c>
      <c r="K46" s="13" t="s">
        <v>378</v>
      </c>
      <c r="L46" s="13" t="s">
        <v>379</v>
      </c>
      <c r="M46" s="109" t="s">
        <v>28</v>
      </c>
      <c r="N46" s="36" t="s">
        <v>372</v>
      </c>
    </row>
    <row r="47" spans="2:15" s="36" customFormat="1" ht="15.65">
      <c r="B47" s="181"/>
      <c r="C47" s="183"/>
      <c r="D47" s="185"/>
      <c r="E47" s="32" t="s">
        <v>437</v>
      </c>
      <c r="F47" s="32" t="s">
        <v>239</v>
      </c>
      <c r="G47" s="22">
        <v>3</v>
      </c>
      <c r="H47" s="22"/>
      <c r="I47" s="22"/>
      <c r="J47" s="13" t="s">
        <v>392</v>
      </c>
      <c r="K47" s="17" t="s">
        <v>14</v>
      </c>
      <c r="L47" s="17" t="s">
        <v>10</v>
      </c>
      <c r="M47" s="36" t="s">
        <v>27</v>
      </c>
      <c r="N47" s="114"/>
    </row>
    <row r="48" spans="2:15" s="36" customFormat="1" ht="15.65">
      <c r="B48" s="181"/>
      <c r="C48" s="183"/>
      <c r="D48" s="185"/>
      <c r="E48" s="32" t="s">
        <v>438</v>
      </c>
      <c r="F48" s="32" t="s">
        <v>240</v>
      </c>
      <c r="G48" s="22">
        <v>3</v>
      </c>
      <c r="H48" s="22"/>
      <c r="I48" s="22"/>
      <c r="J48" s="13" t="s">
        <v>384</v>
      </c>
      <c r="K48" s="17" t="s">
        <v>14</v>
      </c>
      <c r="L48" s="17" t="s">
        <v>12</v>
      </c>
      <c r="M48" s="36" t="s">
        <v>31</v>
      </c>
    </row>
    <row r="49" spans="2:14" s="36" customFormat="1" ht="15.65">
      <c r="B49" s="180">
        <v>12</v>
      </c>
      <c r="C49" s="182" t="s">
        <v>278</v>
      </c>
      <c r="D49" s="184" t="s">
        <v>38</v>
      </c>
      <c r="E49" s="51" t="s">
        <v>278</v>
      </c>
      <c r="F49" s="32" t="s">
        <v>215</v>
      </c>
      <c r="G49" s="22">
        <v>3</v>
      </c>
      <c r="H49" s="22"/>
      <c r="I49" s="22"/>
      <c r="J49" s="13" t="s">
        <v>384</v>
      </c>
      <c r="K49" s="17" t="s">
        <v>14</v>
      </c>
      <c r="L49" s="17" t="s">
        <v>12</v>
      </c>
      <c r="M49" s="36" t="s">
        <v>28</v>
      </c>
    </row>
    <row r="50" spans="2:14" s="36" customFormat="1" ht="15.65">
      <c r="B50" s="181"/>
      <c r="C50" s="183"/>
      <c r="D50" s="185"/>
      <c r="E50" s="32" t="s">
        <v>439</v>
      </c>
      <c r="F50" s="32" t="s">
        <v>216</v>
      </c>
      <c r="G50" s="22">
        <v>3</v>
      </c>
      <c r="H50" s="22"/>
      <c r="I50" s="22"/>
      <c r="J50" s="13" t="s">
        <v>411</v>
      </c>
      <c r="K50" s="13" t="s">
        <v>378</v>
      </c>
      <c r="L50" s="13" t="s">
        <v>379</v>
      </c>
      <c r="M50" s="36" t="s">
        <v>41</v>
      </c>
      <c r="N50" s="36" t="s">
        <v>372</v>
      </c>
    </row>
    <row r="51" spans="2:14" s="36" customFormat="1" ht="15.65">
      <c r="B51" s="181"/>
      <c r="C51" s="183"/>
      <c r="D51" s="185"/>
      <c r="E51" s="32" t="s">
        <v>440</v>
      </c>
      <c r="F51" s="32" t="s">
        <v>217</v>
      </c>
      <c r="G51" s="22">
        <v>3</v>
      </c>
      <c r="H51" s="22"/>
      <c r="I51" s="22"/>
      <c r="J51" s="13" t="s">
        <v>384</v>
      </c>
      <c r="K51" s="13" t="s">
        <v>378</v>
      </c>
      <c r="L51" s="13" t="s">
        <v>388</v>
      </c>
      <c r="M51" s="36" t="s">
        <v>27</v>
      </c>
      <c r="N51" s="36" t="s">
        <v>372</v>
      </c>
    </row>
    <row r="52" spans="2:14" s="36" customFormat="1" ht="18" customHeight="1">
      <c r="B52" s="151">
        <v>13</v>
      </c>
      <c r="C52" s="156" t="s">
        <v>46</v>
      </c>
      <c r="D52" s="164" t="s">
        <v>20</v>
      </c>
      <c r="E52" s="17" t="s">
        <v>246</v>
      </c>
      <c r="F52" s="13" t="s">
        <v>245</v>
      </c>
      <c r="G52" s="22">
        <v>3</v>
      </c>
      <c r="H52" s="22"/>
      <c r="I52" s="22"/>
      <c r="J52" s="13" t="s">
        <v>71</v>
      </c>
      <c r="K52" s="17" t="s">
        <v>17</v>
      </c>
      <c r="L52" s="13" t="s">
        <v>10</v>
      </c>
      <c r="M52" s="36" t="s">
        <v>247</v>
      </c>
      <c r="N52" s="36" t="s">
        <v>372</v>
      </c>
    </row>
    <row r="53" spans="2:14" s="36" customFormat="1" ht="18" customHeight="1">
      <c r="B53" s="151"/>
      <c r="C53" s="156"/>
      <c r="D53" s="164"/>
      <c r="E53" s="17" t="s">
        <v>241</v>
      </c>
      <c r="F53" s="13" t="s">
        <v>242</v>
      </c>
      <c r="G53" s="22">
        <v>3</v>
      </c>
      <c r="H53" s="22"/>
      <c r="I53" s="22"/>
      <c r="J53" s="13" t="s">
        <v>389</v>
      </c>
      <c r="K53" s="13" t="s">
        <v>378</v>
      </c>
      <c r="L53" s="13" t="s">
        <v>10</v>
      </c>
      <c r="M53" s="26" t="s">
        <v>27</v>
      </c>
      <c r="N53" s="36" t="s">
        <v>372</v>
      </c>
    </row>
    <row r="54" spans="2:14" s="36" customFormat="1" ht="18" customHeight="1">
      <c r="B54" s="151"/>
      <c r="C54" s="156"/>
      <c r="D54" s="164"/>
      <c r="E54" s="17" t="s">
        <v>243</v>
      </c>
      <c r="F54" s="13" t="s">
        <v>244</v>
      </c>
      <c r="G54" s="22">
        <v>3</v>
      </c>
      <c r="H54" s="22"/>
      <c r="I54" s="22"/>
      <c r="J54" s="13" t="s">
        <v>389</v>
      </c>
      <c r="K54" s="13" t="s">
        <v>14</v>
      </c>
      <c r="L54" s="13" t="s">
        <v>12</v>
      </c>
      <c r="M54" s="36" t="s">
        <v>28</v>
      </c>
      <c r="N54" s="36" t="s">
        <v>372</v>
      </c>
    </row>
    <row r="55" spans="2:14" s="36" customFormat="1" ht="18" customHeight="1">
      <c r="B55" s="151"/>
      <c r="C55" s="156"/>
      <c r="D55" s="164"/>
      <c r="E55" s="13" t="s">
        <v>441</v>
      </c>
      <c r="F55" s="13" t="s">
        <v>242</v>
      </c>
      <c r="G55" s="22">
        <v>3</v>
      </c>
      <c r="H55" s="22"/>
      <c r="I55" s="22"/>
      <c r="J55" s="13" t="s">
        <v>389</v>
      </c>
      <c r="K55" s="13" t="s">
        <v>378</v>
      </c>
      <c r="L55" s="13" t="s">
        <v>379</v>
      </c>
      <c r="M55" s="109" t="s">
        <v>28</v>
      </c>
      <c r="N55" s="36" t="s">
        <v>372</v>
      </c>
    </row>
    <row r="56" spans="2:14" s="36" customFormat="1" ht="18" customHeight="1">
      <c r="B56" s="151"/>
      <c r="C56" s="156"/>
      <c r="D56" s="164"/>
      <c r="E56" s="32" t="s">
        <v>442</v>
      </c>
      <c r="F56" s="32" t="s">
        <v>223</v>
      </c>
      <c r="G56" s="22">
        <v>3</v>
      </c>
      <c r="H56" s="22"/>
      <c r="I56" s="22"/>
      <c r="J56" s="17" t="s">
        <v>224</v>
      </c>
      <c r="K56" s="17" t="s">
        <v>14</v>
      </c>
      <c r="L56" s="17" t="s">
        <v>12</v>
      </c>
      <c r="M56" s="36" t="s">
        <v>28</v>
      </c>
    </row>
    <row r="57" spans="2:14" s="19" customFormat="1" ht="18" customHeight="1">
      <c r="B57" s="174">
        <v>14</v>
      </c>
      <c r="C57" s="176" t="s">
        <v>443</v>
      </c>
      <c r="D57" s="178" t="s">
        <v>444</v>
      </c>
      <c r="E57" s="115" t="s">
        <v>445</v>
      </c>
      <c r="F57" s="31" t="s">
        <v>446</v>
      </c>
      <c r="G57" s="44">
        <v>0</v>
      </c>
      <c r="H57" s="116"/>
      <c r="I57" s="116"/>
      <c r="J57" s="23" t="s">
        <v>447</v>
      </c>
      <c r="K57" s="23" t="s">
        <v>448</v>
      </c>
      <c r="L57" s="23" t="s">
        <v>12</v>
      </c>
      <c r="M57" s="29"/>
    </row>
    <row r="58" spans="2:14" s="19" customFormat="1" ht="18" customHeight="1">
      <c r="B58" s="175"/>
      <c r="C58" s="177"/>
      <c r="D58" s="179"/>
      <c r="E58" s="115" t="s">
        <v>449</v>
      </c>
      <c r="F58" s="31" t="s">
        <v>450</v>
      </c>
      <c r="G58" s="44">
        <v>0</v>
      </c>
      <c r="H58" s="116"/>
      <c r="I58" s="116"/>
      <c r="J58" s="23" t="s">
        <v>451</v>
      </c>
      <c r="K58" s="23" t="s">
        <v>452</v>
      </c>
      <c r="L58" s="23" t="s">
        <v>12</v>
      </c>
      <c r="M58" s="29"/>
    </row>
    <row r="59" spans="2:14" ht="15.65">
      <c r="C59" s="117" t="s">
        <v>453</v>
      </c>
    </row>
    <row r="60" spans="2:14" ht="15.65">
      <c r="C60" s="117" t="s">
        <v>454</v>
      </c>
    </row>
  </sheetData>
  <mergeCells count="40">
    <mergeCell ref="B2:L2"/>
    <mergeCell ref="B4:B6"/>
    <mergeCell ref="C4:C6"/>
    <mergeCell ref="D4:D6"/>
    <mergeCell ref="B52:B56"/>
    <mergeCell ref="C52:C56"/>
    <mergeCell ref="B35:B38"/>
    <mergeCell ref="C35:C38"/>
    <mergeCell ref="D35:D38"/>
    <mergeCell ref="B21:B24"/>
    <mergeCell ref="C21:C24"/>
    <mergeCell ref="D21:D24"/>
    <mergeCell ref="B25:B28"/>
    <mergeCell ref="C49:C51"/>
    <mergeCell ref="D49:D51"/>
    <mergeCell ref="B39:B48"/>
    <mergeCell ref="C39:C48"/>
    <mergeCell ref="D39:D48"/>
    <mergeCell ref="B7:B12"/>
    <mergeCell ref="C7:C12"/>
    <mergeCell ref="D7:D12"/>
    <mergeCell ref="B13:B18"/>
    <mergeCell ref="C13:C18"/>
    <mergeCell ref="D13:D18"/>
    <mergeCell ref="B57:B58"/>
    <mergeCell ref="C57:C58"/>
    <mergeCell ref="D57:D58"/>
    <mergeCell ref="B19:B20"/>
    <mergeCell ref="C19:C20"/>
    <mergeCell ref="D19:D20"/>
    <mergeCell ref="B31:B32"/>
    <mergeCell ref="C31:C32"/>
    <mergeCell ref="D31:D32"/>
    <mergeCell ref="C25:C28"/>
    <mergeCell ref="D25:D28"/>
    <mergeCell ref="D52:D56"/>
    <mergeCell ref="B33:B34"/>
    <mergeCell ref="C33:C34"/>
    <mergeCell ref="D33:D34"/>
    <mergeCell ref="B49:B51"/>
  </mergeCells>
  <phoneticPr fontId="1" type="noConversion"/>
  <dataValidations count="2">
    <dataValidation type="list" allowBlank="1" showInputMessage="1" showErrorMessage="1" sqref="K4:K56" xr:uid="{F18CF31B-C700-44C5-ADB4-9862CFF0963C}">
      <formula1>"大學部,研究所"</formula1>
    </dataValidation>
    <dataValidation type="list" allowBlank="1" showInputMessage="1" showErrorMessage="1" sqref="L4:L58"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2021-02-03T06:57:22Z</cp:lastPrinted>
  <dcterms:created xsi:type="dcterms:W3CDTF">2019-04-19T16:32:55Z</dcterms:created>
  <dcterms:modified xsi:type="dcterms:W3CDTF">2026-03-04T07:59:56Z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2025-08-01T03:58:22Z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509e4234-68a2-4659-b302-2e427a40f8ba</vt:lpwstr>
  </property>
  <property fmtid="{D5CDD505-2E9C-101B-9397-08002B2CF9AE}" pid="8" name="MSIP_Label_b830eb1d-04c2-47ef-9cfd-6b951b3890e2_ContentBits">
    <vt:lpwstr>3</vt:lpwstr>
  </property>
</Properties>
</file>