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66F519F7-809F-4060-9838-60BAA9072215}"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24" r:id="rId1"/>
    <sheet name="(申請抵修必填)請將課程大綱貼在此處" sheetId="25" r:id="rId2"/>
    <sheet name="必修" sheetId="21" r:id="rId3"/>
    <sheet name="核心選修" sheetId="22" r:id="rId4"/>
    <sheet name="專業選修" sheetId="23" r:id="rId5"/>
  </sheets>
  <definedNames>
    <definedName name="_xlnm._FilterDatabase" localSheetId="2" hidden="1">必修!$B$3:$P$49</definedName>
    <definedName name="_xlnm._FilterDatabase" localSheetId="3" hidden="1">核心選修!$B$3:$O$125</definedName>
    <definedName name="_xlnm._FilterDatabase" localSheetId="4" hidden="1">專業選修!$A$3:$P$104</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<sst xmlns="http://schemas.openxmlformats.org/spreadsheetml/2006/main" count="1999" uniqueCount="681">
  <si>
    <r>
      <rPr>
        <sz val="12"/>
        <rFont val="微軟正黑體"/>
        <family val="2"/>
        <charset val="136"/>
      </rPr>
      <t>研究所</t>
    </r>
    <phoneticPr fontId="1" type="noConversion"/>
  </si>
  <si>
    <r>
      <rPr>
        <b/>
        <sz val="12"/>
        <color theme="0"/>
        <rFont val="微軟正黑體"/>
        <family val="2"/>
        <charset val="136"/>
      </rPr>
      <t>採認課程名稱</t>
    </r>
    <phoneticPr fontId="1" type="noConversion"/>
  </si>
  <si>
    <r>
      <rPr>
        <sz val="12"/>
        <rFont val="微軟正黑體"/>
        <family val="2"/>
        <charset val="136"/>
      </rPr>
      <t>大學部</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</si>
  <si>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</si>
  <si>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</si>
  <si>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</si>
  <si>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</si>
  <si>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</si>
  <si>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</si>
  <si>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</si>
  <si>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</si>
  <si>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EE2061</t>
  </si>
  <si>
    <t>ME2100</t>
  </si>
  <si>
    <t>MSE2003</t>
  </si>
  <si>
    <t>RE2001</t>
  </si>
  <si>
    <t>CE2003</t>
  </si>
  <si>
    <t>HOE2001</t>
  </si>
  <si>
    <t>ES2251</t>
  </si>
  <si>
    <t>IBPE2101E</t>
  </si>
  <si>
    <t>AA2001</t>
  </si>
  <si>
    <t>EV2101</t>
  </si>
  <si>
    <t>BME2001</t>
  </si>
  <si>
    <t>EARS2202</t>
  </si>
  <si>
    <t>CHE2010</t>
  </si>
  <si>
    <t>PHYS2116</t>
  </si>
  <si>
    <t>IME6154</t>
  </si>
  <si>
    <t>DPS6003</t>
  </si>
  <si>
    <t>DPS5005</t>
    <phoneticPr fontId="1" type="noConversion"/>
  </si>
  <si>
    <t>MSE2006</t>
    <phoneticPr fontId="1" type="noConversion"/>
  </si>
  <si>
    <t>MSE2007</t>
    <phoneticPr fontId="1" type="noConversion"/>
  </si>
  <si>
    <t>EE2160</t>
  </si>
  <si>
    <t>PHYS3123</t>
  </si>
  <si>
    <t>PHYS3124</t>
  </si>
  <si>
    <t>MSE2009</t>
  </si>
  <si>
    <t>MSE2010</t>
    <phoneticPr fontId="1" type="noConversion"/>
  </si>
  <si>
    <t>MSE2011</t>
    <phoneticPr fontId="1" type="noConversion"/>
  </si>
  <si>
    <t>MSE3022</t>
    <phoneticPr fontId="1" type="noConversion"/>
  </si>
  <si>
    <r>
      <rPr>
        <sz val="12"/>
        <rFont val="微軟正黑體"/>
        <family val="2"/>
        <charset val="136"/>
      </rPr>
      <t>物理數學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</si>
  <si>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材料分析</t>
    </r>
    <phoneticPr fontId="1" type="noConversion"/>
  </si>
  <si>
    <r>
      <rPr>
        <sz val="12"/>
        <rFont val="微軟正黑體"/>
        <family val="2"/>
        <charset val="136"/>
      </rPr>
      <t>結晶學與繞射概論</t>
    </r>
    <phoneticPr fontId="1" type="noConversion"/>
  </si>
  <si>
    <r>
      <rPr>
        <sz val="12"/>
        <rFont val="微軟正黑體"/>
        <family val="2"/>
        <charset val="136"/>
      </rPr>
      <t>相變態導論</t>
    </r>
    <phoneticPr fontId="1" type="noConversion"/>
  </si>
  <si>
    <t>EE4120</t>
  </si>
  <si>
    <t>DPS7006</t>
  </si>
  <si>
    <t>PHYS8269E</t>
  </si>
  <si>
    <t>PHYS8224</t>
  </si>
  <si>
    <t>DPS1015</t>
  </si>
  <si>
    <t>ES2211</t>
  </si>
  <si>
    <t>SNME2400</t>
  </si>
  <si>
    <t>BME2301</t>
  </si>
  <si>
    <t>EE2310</t>
  </si>
  <si>
    <t>EE2320</t>
  </si>
  <si>
    <t>CHEM2200</t>
  </si>
  <si>
    <t>EE2062</t>
  </si>
  <si>
    <t>MSE2004</t>
  </si>
  <si>
    <t>RE2002</t>
  </si>
  <si>
    <t>CE2004</t>
  </si>
  <si>
    <t>HOE2002</t>
  </si>
  <si>
    <t>ES2252</t>
  </si>
  <si>
    <t>IBPE2107E</t>
  </si>
  <si>
    <t>SYS2402</t>
  </si>
  <si>
    <t>AA2002</t>
  </si>
  <si>
    <t>EV2201</t>
  </si>
  <si>
    <t>BME2002</t>
  </si>
  <si>
    <t>DPS2003</t>
  </si>
  <si>
    <t>EE2110</t>
  </si>
  <si>
    <t>ME3601</t>
  </si>
  <si>
    <r>
      <rPr>
        <sz val="12"/>
        <rFont val="微軟正黑體"/>
        <family val="2"/>
        <charset val="136"/>
      </rPr>
      <t>固態物理</t>
    </r>
    <r>
      <rPr>
        <sz val="12"/>
        <rFont val="Arial"/>
        <family val="2"/>
      </rPr>
      <t>(</t>
    </r>
    <r>
      <rPr>
        <sz val="12"/>
        <rFont val="微軟正黑體"/>
        <family val="2"/>
        <charset val="136"/>
      </rPr>
      <t>一</t>
    </r>
    <r>
      <rPr>
        <sz val="12"/>
        <rFont val="Arial"/>
        <family val="2"/>
      </rPr>
      <t>)</t>
    </r>
  </si>
  <si>
    <r>
      <rPr>
        <sz val="12"/>
        <rFont val="微軟正黑體"/>
        <family val="2"/>
        <charset val="136"/>
      </rPr>
      <t>固態物理</t>
    </r>
    <r>
      <rPr>
        <sz val="12"/>
        <rFont val="Arial"/>
        <family val="2"/>
      </rPr>
      <t>(</t>
    </r>
    <r>
      <rPr>
        <sz val="12"/>
        <rFont val="微軟正黑體"/>
        <family val="2"/>
        <charset val="136"/>
      </rPr>
      <t>二</t>
    </r>
    <r>
      <rPr>
        <sz val="12"/>
        <rFont val="Arial"/>
        <family val="2"/>
      </rPr>
      <t>)</t>
    </r>
  </si>
  <si>
    <r>
      <rPr>
        <sz val="12"/>
        <rFont val="微軟正黑體"/>
        <family val="2"/>
        <charset val="136"/>
      </rPr>
      <t>有機化學導論</t>
    </r>
  </si>
  <si>
    <r>
      <rPr>
        <b/>
        <sz val="12"/>
        <rFont val="微軟正黑體"/>
        <family val="2"/>
        <charset val="136"/>
      </rPr>
      <t>材料動力學</t>
    </r>
  </si>
  <si>
    <t>IME7113</t>
  </si>
  <si>
    <t>ES7412</t>
  </si>
  <si>
    <t>DPS7017</t>
  </si>
  <si>
    <t>#</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</si>
  <si>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</si>
  <si>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無須選課，但必需報名「設備工程學程」，台積將從學程報名名單中，寄發通知邀請同學報名參加。</t>
    </r>
    <phoneticPr fontId="1" type="noConversion"/>
  </si>
  <si>
    <r>
      <rPr>
        <b/>
        <sz val="12"/>
        <color theme="0"/>
        <rFont val="微軟正黑體"/>
        <family val="2"/>
        <charset val="136"/>
      </rPr>
      <t>學程科目名稱</t>
    </r>
    <phoneticPr fontId="1" type="noConversion"/>
  </si>
  <si>
    <r>
      <rPr>
        <sz val="12"/>
        <rFont val="微軟正黑體"/>
        <family val="2"/>
        <charset val="136"/>
      </rPr>
      <t>半導體物理</t>
    </r>
    <phoneticPr fontId="16" type="noConversion"/>
  </si>
  <si>
    <r>
      <rPr>
        <b/>
        <sz val="12"/>
        <rFont val="微軟正黑體"/>
        <family val="2"/>
        <charset val="136"/>
      </rPr>
      <t>結晶學概論</t>
    </r>
    <phoneticPr fontId="1" type="noConversion"/>
  </si>
  <si>
    <t>MSE1001</t>
    <phoneticPr fontId="1" type="noConversion"/>
  </si>
  <si>
    <t>EE2870</t>
    <phoneticPr fontId="1" type="noConversion"/>
  </si>
  <si>
    <t>MSE7003E</t>
    <phoneticPr fontId="1" type="noConversion"/>
  </si>
  <si>
    <t>CHE2012</t>
    <phoneticPr fontId="1" type="noConversion"/>
  </si>
  <si>
    <t>MSE2012</t>
    <phoneticPr fontId="1" type="noConversion"/>
  </si>
  <si>
    <t>MSE7051</t>
    <phoneticPr fontId="1" type="noConversion"/>
  </si>
  <si>
    <t>MSE3021</t>
    <phoneticPr fontId="1" type="noConversion"/>
  </si>
  <si>
    <t>MSE7052E</t>
    <phoneticPr fontId="1" type="noConversion"/>
  </si>
  <si>
    <t>COS5086</t>
    <phoneticPr fontId="1" type="noConversion"/>
  </si>
  <si>
    <t>IME6145</t>
    <phoneticPr fontId="1" type="noConversion"/>
  </si>
  <si>
    <r>
      <rPr>
        <sz val="12"/>
        <rFont val="微軟正黑體"/>
        <family val="2"/>
        <charset val="136"/>
      </rPr>
      <t>半導體製程技術</t>
    </r>
  </si>
  <si>
    <r>
      <rPr>
        <sz val="12"/>
        <rFont val="微軟正黑體"/>
        <family val="2"/>
        <charset val="136"/>
      </rPr>
      <t>半導體工程</t>
    </r>
    <phoneticPr fontId="1" type="noConversion"/>
  </si>
  <si>
    <r>
      <rPr>
        <sz val="12"/>
        <rFont val="微軟正黑體"/>
        <family val="2"/>
        <charset val="136"/>
      </rPr>
      <t>薄膜工程導論</t>
    </r>
  </si>
  <si>
    <r>
      <rPr>
        <b/>
        <sz val="12"/>
        <rFont val="微軟正黑體"/>
        <family val="2"/>
        <charset val="136"/>
      </rPr>
      <t>先進奈米等級微影製程與技術</t>
    </r>
    <phoneticPr fontId="1" type="noConversion"/>
  </si>
  <si>
    <t>薄膜工程</t>
    <phoneticPr fontId="1" type="noConversion"/>
  </si>
  <si>
    <t>先進奈米等級微影製程與技術</t>
    <phoneticPr fontId="1" type="noConversion"/>
  </si>
  <si>
    <t>晶體結構與缺陷</t>
    <phoneticPr fontId="1" type="noConversion"/>
  </si>
  <si>
    <t>高等有機化學</t>
    <phoneticPr fontId="1" type="noConversion"/>
  </si>
  <si>
    <t>半導體製程</t>
  </si>
  <si>
    <t>化學工程學系</t>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</si>
  <si>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</si>
  <si>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</si>
  <si>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rFont val="微軟正黑體"/>
        <family val="2"/>
        <charset val="136"/>
      </rPr>
      <t>大學部</t>
    </r>
  </si>
  <si>
    <t>工程科學系</t>
  </si>
  <si>
    <t>生物醫學工程學系</t>
  </si>
  <si>
    <t>系統及船舶機電工程學系</t>
  </si>
  <si>
    <t>能源工程國際學位學程</t>
  </si>
  <si>
    <t>機械工程學系</t>
  </si>
  <si>
    <t>環境工程學系</t>
  </si>
  <si>
    <t>固態物理導論</t>
    <phoneticPr fontId="1" type="noConversion"/>
  </si>
  <si>
    <r>
      <rPr>
        <sz val="12"/>
        <rFont val="微軟正黑體"/>
        <family val="2"/>
        <charset val="136"/>
      </rPr>
      <t>下學期</t>
    </r>
  </si>
  <si>
    <r>
      <rPr>
        <sz val="12"/>
        <rFont val="微軟正黑體"/>
        <family val="2"/>
        <charset val="136"/>
      </rPr>
      <t>電路學</t>
    </r>
    <r>
      <rPr>
        <sz val="12"/>
        <rFont val="Arial"/>
        <family val="2"/>
      </rPr>
      <t>(</t>
    </r>
    <r>
      <rPr>
        <sz val="12"/>
        <rFont val="微軟正黑體"/>
        <family val="2"/>
        <charset val="136"/>
      </rPr>
      <t>一</t>
    </r>
    <r>
      <rPr>
        <sz val="12"/>
        <rFont val="Arial"/>
        <family val="2"/>
      </rPr>
      <t>)</t>
    </r>
  </si>
  <si>
    <r>
      <rPr>
        <sz val="12"/>
        <rFont val="微軟正黑體"/>
        <family val="2"/>
        <charset val="136"/>
      </rPr>
      <t>電路學</t>
    </r>
    <r>
      <rPr>
        <sz val="12"/>
        <rFont val="Arial"/>
        <family val="2"/>
      </rPr>
      <t>(</t>
    </r>
    <r>
      <rPr>
        <sz val="12"/>
        <rFont val="微軟正黑體"/>
        <family val="2"/>
        <charset val="136"/>
      </rPr>
      <t>二</t>
    </r>
    <r>
      <rPr>
        <sz val="12"/>
        <rFont val="Arial"/>
        <family val="2"/>
      </rPr>
      <t>)</t>
    </r>
  </si>
  <si>
    <t>下學期</t>
  </si>
  <si>
    <t>上學期</t>
  </si>
  <si>
    <t>112-2</t>
    <phoneticPr fontId="1" type="noConversion"/>
  </si>
  <si>
    <t>111-1</t>
    <phoneticPr fontId="1" type="noConversion"/>
  </si>
  <si>
    <t>BME3301</t>
  </si>
  <si>
    <r>
      <rPr>
        <b/>
        <sz val="16"/>
        <color rgb="FFFFFF00"/>
        <rFont val="微軟正黑體"/>
        <family val="2"/>
        <charset val="136"/>
      </rPr>
      <t>必修</t>
    </r>
    <r>
      <rPr>
        <b/>
        <sz val="12"/>
        <color theme="0"/>
        <rFont val="Arial"/>
        <family val="2"/>
      </rPr>
      <t xml:space="preserve"> (</t>
    </r>
    <r>
      <rPr>
        <b/>
        <sz val="16"/>
        <color rgb="FFFFFF00"/>
        <rFont val="Arial"/>
        <family val="2"/>
      </rPr>
      <t>5</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</si>
  <si>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大學部</t>
  </si>
  <si>
    <t>113-1</t>
    <phoneticPr fontId="1" type="noConversion"/>
  </si>
  <si>
    <t>必修</t>
    <phoneticPr fontId="16" type="noConversion"/>
  </si>
  <si>
    <t>研究所</t>
  </si>
  <si>
    <t>分析化學</t>
    <phoneticPr fontId="1" type="noConversion"/>
  </si>
  <si>
    <t>必修</t>
    <phoneticPr fontId="1" type="noConversion"/>
  </si>
  <si>
    <t>流體力學</t>
    <phoneticPr fontId="16" type="noConversion"/>
  </si>
  <si>
    <t>土木工程學系</t>
    <phoneticPr fontId="16" type="noConversion"/>
  </si>
  <si>
    <t>112-2</t>
    <phoneticPr fontId="16" type="noConversion"/>
  </si>
  <si>
    <t>機械工程學系</t>
    <phoneticPr fontId="16" type="noConversion"/>
  </si>
  <si>
    <t>實驗設計與統計應用</t>
    <phoneticPr fontId="16" type="noConversion"/>
  </si>
  <si>
    <t>實驗設計</t>
    <phoneticPr fontId="16" type="noConversion"/>
  </si>
  <si>
    <t>工程統計</t>
    <phoneticPr fontId="16" type="noConversion"/>
  </si>
  <si>
    <t>開課系/所</t>
    <phoneticPr fontId="1" type="noConversion"/>
  </si>
  <si>
    <t>上下學期</t>
  </si>
  <si>
    <t>112-2/113-1</t>
    <phoneticPr fontId="1" type="noConversion"/>
  </si>
  <si>
    <t>建議移除</t>
    <phoneticPr fontId="16" type="noConversion"/>
  </si>
  <si>
    <t>半導體元件物理</t>
    <phoneticPr fontId="16" type="noConversion"/>
  </si>
  <si>
    <r>
      <rPr>
        <sz val="12"/>
        <rFont val="微軟正黑體"/>
        <family val="2"/>
        <charset val="136"/>
      </rPr>
      <t>研究所</t>
    </r>
  </si>
  <si>
    <r>
      <rPr>
        <b/>
        <sz val="12"/>
        <rFont val="微軟正黑體"/>
        <family val="2"/>
        <charset val="136"/>
      </rPr>
      <t>半導體製程</t>
    </r>
    <r>
      <rPr>
        <b/>
        <sz val="12"/>
        <rFont val="Arial"/>
        <family val="2"/>
      </rPr>
      <t xml:space="preserve"> </t>
    </r>
    <phoneticPr fontId="16" type="noConversion"/>
  </si>
  <si>
    <t>110-1</t>
    <phoneticPr fontId="1" type="noConversion"/>
  </si>
  <si>
    <t>材料科學導論</t>
    <phoneticPr fontId="1" type="noConversion"/>
  </si>
  <si>
    <t>電機工程學系</t>
    <phoneticPr fontId="1" type="noConversion"/>
  </si>
  <si>
    <r>
      <rPr>
        <sz val="12"/>
        <rFont val="微軟正黑體"/>
        <family val="2"/>
        <charset val="136"/>
      </rPr>
      <t>大學部</t>
    </r>
    <phoneticPr fontId="16" type="noConversion"/>
  </si>
  <si>
    <t>土木工程學系</t>
    <phoneticPr fontId="1" type="noConversion"/>
  </si>
  <si>
    <t>熱力學</t>
    <phoneticPr fontId="1" type="noConversion"/>
  </si>
  <si>
    <t>熱力學(一)</t>
    <phoneticPr fontId="1" type="noConversion"/>
  </si>
  <si>
    <t>材料熱力學(一)</t>
    <phoneticPr fontId="1" type="noConversion"/>
  </si>
  <si>
    <t>物理化學</t>
    <phoneticPr fontId="1" type="noConversion"/>
  </si>
  <si>
    <t>表面分析技術</t>
    <phoneticPr fontId="1" type="noConversion"/>
  </si>
  <si>
    <t>有機化學</t>
    <phoneticPr fontId="1" type="noConversion"/>
  </si>
  <si>
    <t>112-1</t>
    <phoneticPr fontId="1" type="noConversion"/>
  </si>
  <si>
    <t>材料化學</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</si>
  <si>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</si>
  <si>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複合物半導體元件</t>
    <phoneticPr fontId="1" type="noConversion"/>
  </si>
  <si>
    <t>110-2</t>
    <phoneticPr fontId="1" type="noConversion"/>
  </si>
  <si>
    <t>材料光學</t>
    <phoneticPr fontId="1" type="noConversion"/>
  </si>
  <si>
    <t>物理光學</t>
    <phoneticPr fontId="1" type="noConversion"/>
  </si>
  <si>
    <t>材料機械性質</t>
    <phoneticPr fontId="1" type="noConversion"/>
  </si>
  <si>
    <t>材料熱力學(二)</t>
    <phoneticPr fontId="1" type="noConversion"/>
  </si>
  <si>
    <t>電化學原理</t>
    <phoneticPr fontId="1" type="noConversion"/>
  </si>
  <si>
    <t>無機化學</t>
    <phoneticPr fontId="16" type="noConversion"/>
  </si>
  <si>
    <t>電子材料</t>
    <phoneticPr fontId="1" type="noConversion"/>
  </si>
  <si>
    <t>高分子科學</t>
    <phoneticPr fontId="1" type="noConversion"/>
  </si>
  <si>
    <t>高分子物理</t>
    <phoneticPr fontId="1" type="noConversion"/>
  </si>
  <si>
    <t>真空技術</t>
    <phoneticPr fontId="1" type="noConversion"/>
  </si>
  <si>
    <t>電子封裝技術</t>
    <phoneticPr fontId="1" type="noConversion"/>
  </si>
  <si>
    <t>電子構裝技術</t>
    <phoneticPr fontId="1" type="noConversion"/>
  </si>
  <si>
    <t>先進半導體與顯示技術</t>
    <phoneticPr fontId="1" type="noConversion"/>
  </si>
  <si>
    <t>台灣應用材料贊助課程</t>
  </si>
  <si>
    <t>材料分析</t>
    <phoneticPr fontId="1" type="noConversion"/>
  </si>
  <si>
    <t>電路學</t>
    <phoneticPr fontId="16" type="noConversion"/>
  </si>
  <si>
    <t>光電科學與工程學系</t>
    <phoneticPr fontId="16" type="noConversion"/>
  </si>
  <si>
    <r>
      <rPr>
        <sz val="12"/>
        <rFont val="微軟正黑體"/>
        <family val="2"/>
        <charset val="136"/>
      </rPr>
      <t>電路學</t>
    </r>
    <phoneticPr fontId="16" type="noConversion"/>
  </si>
  <si>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16" type="noConversion"/>
  </si>
  <si>
    <r>
      <rPr>
        <sz val="12"/>
        <rFont val="Microsoft JhengHei"/>
        <family val="2"/>
      </rPr>
      <t>生物</t>
    </r>
    <r>
      <rPr>
        <sz val="12"/>
        <rFont val="微軟正黑體"/>
        <family val="2"/>
        <charset val="136"/>
      </rPr>
      <t>醫</t>
    </r>
    <r>
      <rPr>
        <sz val="12"/>
        <rFont val="Microsoft JhengHei"/>
        <family val="2"/>
      </rPr>
      <t>學</t>
    </r>
    <r>
      <rPr>
        <sz val="12"/>
        <rFont val="微軟正黑體"/>
        <family val="2"/>
        <charset val="136"/>
      </rPr>
      <t>工</t>
    </r>
    <r>
      <rPr>
        <sz val="12"/>
        <rFont val="Microsoft JhengHei"/>
        <family val="2"/>
      </rPr>
      <t>程學</t>
    </r>
    <r>
      <rPr>
        <sz val="12"/>
        <rFont val="微軟正黑體"/>
        <family val="2"/>
        <charset val="136"/>
      </rPr>
      <t>系</t>
    </r>
    <phoneticPr fontId="16" type="noConversion"/>
  </si>
  <si>
    <r>
      <rPr>
        <sz val="12"/>
        <rFont val="微軟正黑體"/>
        <family val="2"/>
        <charset val="136"/>
      </rPr>
      <t>電機</t>
    </r>
    <r>
      <rPr>
        <sz val="12"/>
        <rFont val="Microsoft JhengHei"/>
        <family val="2"/>
      </rPr>
      <t>工程學</t>
    </r>
    <r>
      <rPr>
        <sz val="12"/>
        <rFont val="微軟正黑體"/>
        <family val="2"/>
        <charset val="136"/>
      </rPr>
      <t>系</t>
    </r>
    <phoneticPr fontId="16" type="noConversion"/>
  </si>
  <si>
    <t>IBPE2104E</t>
  </si>
  <si>
    <t>ME2600</t>
  </si>
  <si>
    <t>CHE2009</t>
  </si>
  <si>
    <t>EV2203</t>
  </si>
  <si>
    <t>DPS7043E</t>
    <phoneticPr fontId="16" type="noConversion"/>
  </si>
  <si>
    <r>
      <rPr>
        <sz val="12"/>
        <rFont val="微軟正黑體"/>
        <family val="2"/>
        <charset val="136"/>
      </rPr>
      <t>研究所</t>
    </r>
    <phoneticPr fontId="16" type="noConversion"/>
  </si>
  <si>
    <t>110-2</t>
    <phoneticPr fontId="16" type="noConversion"/>
  </si>
  <si>
    <t>MSE2001</t>
  </si>
  <si>
    <t>材料科學及工程學系</t>
    <phoneticPr fontId="16" type="noConversion"/>
  </si>
  <si>
    <r>
      <rPr>
        <sz val="12"/>
        <rFont val="微軟正黑體"/>
        <family val="2"/>
        <charset val="136"/>
      </rPr>
      <t>高等材料分析</t>
    </r>
    <phoneticPr fontId="16" type="noConversion"/>
  </si>
  <si>
    <t>MSE7060</t>
    <phoneticPr fontId="16" type="noConversion"/>
  </si>
  <si>
    <t>EE8013</t>
  </si>
  <si>
    <t>化學工程學系</t>
    <phoneticPr fontId="16" type="noConversion"/>
  </si>
  <si>
    <t>航空太空工程學系</t>
    <phoneticPr fontId="16" type="noConversion"/>
  </si>
  <si>
    <t>實驗設計導論</t>
    <phoneticPr fontId="16" type="noConversion"/>
  </si>
  <si>
    <t>IIM4434</t>
    <phoneticPr fontId="16" type="noConversion"/>
  </si>
  <si>
    <t>工業與資訊管理學系</t>
    <phoneticPr fontId="16" type="noConversion"/>
  </si>
  <si>
    <t>ME7112</t>
    <phoneticPr fontId="16" type="noConversion"/>
  </si>
  <si>
    <t>STAT3016</t>
    <phoneticPr fontId="16" type="noConversion"/>
  </si>
  <si>
    <t>統計學系</t>
    <phoneticPr fontId="16" type="noConversion"/>
  </si>
  <si>
    <t>實驗設計理論與應用</t>
    <phoneticPr fontId="16" type="noConversion"/>
  </si>
  <si>
    <t>STAT6037</t>
    <phoneticPr fontId="16" type="noConversion"/>
  </si>
  <si>
    <t>統計與實驗設計</t>
    <phoneticPr fontId="16" type="noConversion"/>
  </si>
  <si>
    <t>CHE7065</t>
    <phoneticPr fontId="16" type="noConversion"/>
  </si>
  <si>
    <t>機率與工程統計</t>
    <phoneticPr fontId="16" type="noConversion"/>
  </si>
  <si>
    <t>AA7032</t>
    <phoneticPr fontId="16" type="noConversion"/>
  </si>
  <si>
    <t>CE7001</t>
    <phoneticPr fontId="16" type="noConversion"/>
  </si>
  <si>
    <t>RE2004</t>
    <phoneticPr fontId="16" type="noConversion"/>
  </si>
  <si>
    <t>GM2100</t>
    <phoneticPr fontId="16" type="noConversion"/>
  </si>
  <si>
    <t>測量及空間資訊學系</t>
    <phoneticPr fontId="16" type="noConversion"/>
  </si>
  <si>
    <t>工程統計學</t>
    <phoneticPr fontId="16" type="noConversion"/>
  </si>
  <si>
    <t>HOE2022</t>
    <phoneticPr fontId="16" type="noConversion"/>
  </si>
  <si>
    <t>水利及海洋工程學系</t>
    <phoneticPr fontId="16" type="noConversion"/>
  </si>
  <si>
    <t>EV2205</t>
    <phoneticPr fontId="16" type="noConversion"/>
  </si>
  <si>
    <t>EE7502</t>
    <phoneticPr fontId="16" type="noConversion"/>
  </si>
  <si>
    <r>
      <rPr>
        <sz val="12"/>
        <rFont val="微軟正黑體"/>
        <family val="2"/>
        <charset val="136"/>
      </rPr>
      <t>環</t>
    </r>
    <r>
      <rPr>
        <sz val="12"/>
        <rFont val="Microsoft JhengHei"/>
        <family val="2"/>
      </rPr>
      <t>境</t>
    </r>
    <r>
      <rPr>
        <sz val="12"/>
        <rFont val="微軟正黑體"/>
        <family val="2"/>
        <charset val="136"/>
      </rPr>
      <t>工</t>
    </r>
    <r>
      <rPr>
        <sz val="12"/>
        <rFont val="Microsoft JhengHei"/>
        <family val="2"/>
      </rPr>
      <t>程學</t>
    </r>
    <r>
      <rPr>
        <sz val="12"/>
        <rFont val="微軟正黑體"/>
        <family val="2"/>
        <charset val="136"/>
      </rPr>
      <t>系</t>
    </r>
    <phoneticPr fontId="16" type="noConversion"/>
  </si>
  <si>
    <t>流體力學導論</t>
    <phoneticPr fontId="1" type="noConversion"/>
  </si>
  <si>
    <t>ME7208</t>
    <phoneticPr fontId="16" type="noConversion"/>
  </si>
  <si>
    <t>112-2/113-1</t>
    <phoneticPr fontId="16" type="noConversion"/>
  </si>
  <si>
    <t>流體力學</t>
    <phoneticPr fontId="1" type="noConversion"/>
  </si>
  <si>
    <t>ME3202</t>
    <phoneticPr fontId="16" type="noConversion"/>
  </si>
  <si>
    <t>113-1</t>
    <phoneticPr fontId="16" type="noConversion"/>
  </si>
  <si>
    <t>CE2011</t>
    <phoneticPr fontId="16" type="noConversion"/>
  </si>
  <si>
    <t>ES3334</t>
    <phoneticPr fontId="16" type="noConversion"/>
  </si>
  <si>
    <t>AA2401</t>
    <phoneticPr fontId="16" type="noConversion"/>
  </si>
  <si>
    <t>航空太空工程學系</t>
    <phoneticPr fontId="1" type="noConversion"/>
  </si>
  <si>
    <t>RE2103</t>
    <phoneticPr fontId="16" type="noConversion"/>
  </si>
  <si>
    <t>資源工程學系</t>
    <phoneticPr fontId="1" type="noConversion"/>
  </si>
  <si>
    <t>BME3101</t>
    <phoneticPr fontId="16" type="noConversion"/>
  </si>
  <si>
    <t>IBPE2106E</t>
    <phoneticPr fontId="16" type="noConversion"/>
  </si>
  <si>
    <t>能源工程國際學位學程</t>
    <phoneticPr fontId="1" type="noConversion"/>
  </si>
  <si>
    <t>流體力學(一)</t>
    <phoneticPr fontId="1" type="noConversion"/>
  </si>
  <si>
    <t>HOE2008</t>
    <phoneticPr fontId="16" type="noConversion"/>
  </si>
  <si>
    <t>水利及海洋工程學系</t>
    <phoneticPr fontId="1" type="noConversion"/>
  </si>
  <si>
    <t>SYS2407</t>
    <phoneticPr fontId="16" type="noConversion"/>
  </si>
  <si>
    <t>EV2103</t>
    <phoneticPr fontId="16" type="noConversion"/>
  </si>
  <si>
    <t>流體力學(二)</t>
    <phoneticPr fontId="1" type="noConversion"/>
  </si>
  <si>
    <t>HOE2009</t>
    <phoneticPr fontId="16" type="noConversion"/>
  </si>
  <si>
    <t>計算流體力學</t>
    <phoneticPr fontId="1" type="noConversion"/>
  </si>
  <si>
    <t>ME7103</t>
    <phoneticPr fontId="16" type="noConversion"/>
  </si>
  <si>
    <t>應用流體力學</t>
    <phoneticPr fontId="1" type="noConversion"/>
  </si>
  <si>
    <t>AA6828</t>
    <phoneticPr fontId="16" type="noConversion"/>
  </si>
  <si>
    <t>高等流體力學</t>
    <phoneticPr fontId="1" type="noConversion"/>
  </si>
  <si>
    <t>AA7413</t>
    <phoneticPr fontId="16" type="noConversion"/>
  </si>
  <si>
    <t>單元操作(一)</t>
    <phoneticPr fontId="1" type="noConversion"/>
  </si>
  <si>
    <t>CHE2008</t>
    <phoneticPr fontId="1" type="noConversion"/>
  </si>
  <si>
    <t>CHEM2301</t>
    <phoneticPr fontId="1" type="noConversion"/>
  </si>
  <si>
    <t>化學系</t>
    <phoneticPr fontId="1" type="noConversion"/>
  </si>
  <si>
    <t>CHEM2300</t>
    <phoneticPr fontId="1" type="noConversion"/>
  </si>
  <si>
    <t>儀器分析與分析化學</t>
    <phoneticPr fontId="1" type="noConversion"/>
  </si>
  <si>
    <t>CHE3007</t>
    <phoneticPr fontId="1" type="noConversion"/>
  </si>
  <si>
    <t>高等分析化學</t>
    <phoneticPr fontId="1" type="noConversion"/>
  </si>
  <si>
    <t>CHEM7002</t>
    <phoneticPr fontId="1" type="noConversion"/>
  </si>
  <si>
    <t>固態物理</t>
    <phoneticPr fontId="16" type="noConversion"/>
  </si>
  <si>
    <r>
      <rPr>
        <sz val="12"/>
        <rFont val="微軟正黑體"/>
        <family val="2"/>
        <charset val="136"/>
      </rPr>
      <t>固態物理</t>
    </r>
    <phoneticPr fontId="16" type="noConversion"/>
  </si>
  <si>
    <t>GE2051</t>
    <phoneticPr fontId="16" type="noConversion"/>
  </si>
  <si>
    <t>通識教育中心</t>
    <phoneticPr fontId="16" type="noConversion"/>
  </si>
  <si>
    <t>PHYS3142</t>
    <phoneticPr fontId="16" type="noConversion"/>
  </si>
  <si>
    <r>
      <rPr>
        <sz val="12"/>
        <rFont val="微軟正黑體"/>
        <family val="2"/>
        <charset val="136"/>
      </rPr>
      <t>物理</t>
    </r>
    <r>
      <rPr>
        <sz val="12"/>
        <rFont val="Microsoft JhengHei"/>
        <family val="2"/>
      </rPr>
      <t>學</t>
    </r>
    <r>
      <rPr>
        <sz val="12"/>
        <rFont val="微軟正黑體"/>
        <family val="2"/>
        <charset val="136"/>
      </rPr>
      <t>系</t>
    </r>
    <phoneticPr fontId="16" type="noConversion"/>
  </si>
  <si>
    <r>
      <rPr>
        <sz val="12"/>
        <rFont val="微軟正黑體"/>
        <family val="2"/>
        <charset val="136"/>
      </rPr>
      <t>固態物理導論</t>
    </r>
    <r>
      <rPr>
        <sz val="12"/>
        <rFont val="Arial"/>
        <family val="2"/>
      </rPr>
      <t>(</t>
    </r>
    <r>
      <rPr>
        <sz val="12"/>
        <rFont val="細明體"/>
        <family val="2"/>
        <charset val="136"/>
      </rPr>
      <t>一</t>
    </r>
    <r>
      <rPr>
        <sz val="12"/>
        <rFont val="Arial"/>
        <family val="2"/>
      </rPr>
      <t>)</t>
    </r>
    <phoneticPr fontId="16" type="noConversion"/>
  </si>
  <si>
    <t>MSE3005</t>
    <phoneticPr fontId="16" type="noConversion"/>
  </si>
  <si>
    <r>
      <rPr>
        <sz val="12"/>
        <rFont val="Microsoft JhengHei"/>
        <family val="2"/>
      </rPr>
      <t>高等</t>
    </r>
    <r>
      <rPr>
        <sz val="12"/>
        <rFont val="微軟正黑體"/>
        <family val="2"/>
        <charset val="136"/>
      </rPr>
      <t>固態物理</t>
    </r>
    <r>
      <rPr>
        <sz val="12"/>
        <rFont val="Arial"/>
        <family val="2"/>
      </rPr>
      <t>(</t>
    </r>
    <r>
      <rPr>
        <sz val="12"/>
        <rFont val="Microsoft JhengHei"/>
        <family val="2"/>
        <charset val="136"/>
      </rPr>
      <t>一</t>
    </r>
    <r>
      <rPr>
        <sz val="12"/>
        <rFont val="Arial"/>
        <family val="2"/>
      </rPr>
      <t>)</t>
    </r>
    <phoneticPr fontId="1" type="noConversion"/>
  </si>
  <si>
    <t>半導體元件</t>
    <phoneticPr fontId="16" type="noConversion"/>
  </si>
  <si>
    <t>EE4110</t>
    <phoneticPr fontId="16" type="noConversion"/>
  </si>
  <si>
    <t>ES7302</t>
    <phoneticPr fontId="16" type="noConversion"/>
  </si>
  <si>
    <t>工程科學系</t>
    <phoneticPr fontId="16" type="noConversion"/>
  </si>
  <si>
    <t>GE2050</t>
    <phoneticPr fontId="16" type="noConversion"/>
  </si>
  <si>
    <t>半導體物理</t>
    <phoneticPr fontId="16" type="noConversion"/>
  </si>
  <si>
    <t>EE4100</t>
    <phoneticPr fontId="16" type="noConversion"/>
  </si>
  <si>
    <t>PHYS3111</t>
    <phoneticPr fontId="16" type="noConversion"/>
  </si>
  <si>
    <t>111-2</t>
    <phoneticPr fontId="16" type="noConversion"/>
  </si>
  <si>
    <r>
      <rPr>
        <sz val="12"/>
        <rFont val="微軟正黑體"/>
        <family val="2"/>
        <charset val="136"/>
      </rPr>
      <t>半導體元件物理</t>
    </r>
    <phoneticPr fontId="16" type="noConversion"/>
  </si>
  <si>
    <t>微電子工程研究所</t>
    <phoneticPr fontId="16" type="noConversion"/>
  </si>
  <si>
    <t>111-1</t>
    <phoneticPr fontId="16" type="noConversion"/>
  </si>
  <si>
    <t>IME7120</t>
    <phoneticPr fontId="16" type="noConversion"/>
  </si>
  <si>
    <t>半導體製程學位學程</t>
    <phoneticPr fontId="16" type="noConversion"/>
  </si>
  <si>
    <r>
      <t>ULSI</t>
    </r>
    <r>
      <rPr>
        <sz val="12"/>
        <rFont val="微軟正黑體"/>
        <family val="2"/>
        <charset val="136"/>
      </rPr>
      <t>元件物理</t>
    </r>
    <phoneticPr fontId="16" type="noConversion"/>
  </si>
  <si>
    <t>IME6142</t>
    <phoneticPr fontId="16" type="noConversion"/>
  </si>
  <si>
    <t>IME7118</t>
    <phoneticPr fontId="16" type="noConversion"/>
  </si>
  <si>
    <t>DPS3006</t>
    <phoneticPr fontId="16" type="noConversion"/>
  </si>
  <si>
    <t>光電半導體物理與元件</t>
    <phoneticPr fontId="16" type="noConversion"/>
  </si>
  <si>
    <t>IME6158</t>
    <phoneticPr fontId="16" type="noConversion"/>
  </si>
  <si>
    <r>
      <rPr>
        <sz val="12"/>
        <rFont val="微軟正黑體"/>
        <family val="2"/>
        <charset val="136"/>
      </rPr>
      <t>半導體材料及元件理論</t>
    </r>
    <phoneticPr fontId="16" type="noConversion"/>
  </si>
  <si>
    <t>MSE5041</t>
    <phoneticPr fontId="16" type="noConversion"/>
  </si>
  <si>
    <t>寬能隙半導體材料及元件</t>
    <phoneticPr fontId="16" type="noConversion"/>
  </si>
  <si>
    <t>KMAT7404</t>
    <phoneticPr fontId="16" type="noConversion"/>
  </si>
  <si>
    <t>關鍵材料學位學程</t>
    <phoneticPr fontId="16" type="noConversion"/>
  </si>
  <si>
    <t>DPS7011</t>
  </si>
  <si>
    <t>半導體元件、應用和可靠度</t>
    <phoneticPr fontId="16" type="noConversion"/>
  </si>
  <si>
    <t>IME6330</t>
  </si>
  <si>
    <t>IME6157</t>
    <phoneticPr fontId="16" type="noConversion"/>
  </si>
  <si>
    <r>
      <rPr>
        <sz val="12"/>
        <rFont val="微軟正黑體"/>
        <family val="2"/>
        <charset val="136"/>
      </rPr>
      <t>半導體與光電化學原理</t>
    </r>
    <phoneticPr fontId="16" type="noConversion"/>
  </si>
  <si>
    <t>CHE7003</t>
    <phoneticPr fontId="16" type="noConversion"/>
  </si>
  <si>
    <r>
      <rPr>
        <sz val="12"/>
        <rFont val="微軟正黑體"/>
        <family val="2"/>
        <charset val="136"/>
      </rPr>
      <t>化</t>
    </r>
    <r>
      <rPr>
        <sz val="12"/>
        <rFont val="Microsoft JhengHei"/>
        <family val="2"/>
      </rPr>
      <t>學工程學系</t>
    </r>
    <phoneticPr fontId="16" type="noConversion"/>
  </si>
  <si>
    <t>DPS9002</t>
    <phoneticPr fontId="16" type="noConversion"/>
  </si>
  <si>
    <t>108-2</t>
    <phoneticPr fontId="16" type="noConversion"/>
  </si>
  <si>
    <t>半導體製程</t>
    <phoneticPr fontId="16" type="noConversion"/>
  </si>
  <si>
    <t>ME4103</t>
    <phoneticPr fontId="16" type="noConversion"/>
  </si>
  <si>
    <t>半導體製程概論</t>
    <phoneticPr fontId="16" type="noConversion"/>
  </si>
  <si>
    <t>GE2092</t>
    <phoneticPr fontId="16" type="noConversion"/>
  </si>
  <si>
    <t>ES3102</t>
    <phoneticPr fontId="16" type="noConversion"/>
  </si>
  <si>
    <t>半導體先進製程概論</t>
    <phoneticPr fontId="16" type="noConversion"/>
  </si>
  <si>
    <t>NN60100</t>
    <phoneticPr fontId="16" type="noConversion"/>
  </si>
  <si>
    <t>IME8101</t>
    <phoneticPr fontId="16" type="noConversion"/>
  </si>
  <si>
    <t>IME8102</t>
    <phoneticPr fontId="16" type="noConversion"/>
  </si>
  <si>
    <t>奈米世代半導體製程概論</t>
    <phoneticPr fontId="16" type="noConversion"/>
  </si>
  <si>
    <t>IME8100</t>
    <phoneticPr fontId="16" type="noConversion"/>
  </si>
  <si>
    <t>奈米製程技術</t>
    <phoneticPr fontId="16" type="noConversion"/>
  </si>
  <si>
    <t>ME7118</t>
    <phoneticPr fontId="16" type="noConversion"/>
  </si>
  <si>
    <r>
      <rPr>
        <sz val="12"/>
        <rFont val="微軟正黑體"/>
        <family val="2"/>
        <charset val="136"/>
      </rPr>
      <t>半導體元件製作技術</t>
    </r>
    <phoneticPr fontId="16" type="noConversion"/>
  </si>
  <si>
    <t>DPS3004</t>
    <phoneticPr fontId="16" type="noConversion"/>
  </si>
  <si>
    <r>
      <rPr>
        <sz val="12"/>
        <rFont val="微軟正黑體"/>
        <family val="2"/>
        <charset val="136"/>
      </rPr>
      <t>半導體材料與製程</t>
    </r>
    <phoneticPr fontId="16" type="noConversion"/>
  </si>
  <si>
    <t>CHE3321</t>
    <phoneticPr fontId="16" type="noConversion"/>
  </si>
  <si>
    <r>
      <rPr>
        <sz val="12"/>
        <rFont val="微軟正黑體"/>
        <family val="2"/>
        <charset val="136"/>
      </rPr>
      <t>微奈米元件製程與設計</t>
    </r>
  </si>
  <si>
    <t>MSE5058</t>
    <phoneticPr fontId="16" type="noConversion"/>
  </si>
  <si>
    <t>113-1</t>
  </si>
  <si>
    <t>113-1</t>
    <phoneticPr fontId="1" type="noConversion"/>
  </si>
  <si>
    <t>112-2</t>
    <phoneticPr fontId="1" type="noConversion"/>
  </si>
  <si>
    <t>台積業師輔助授課</t>
    <phoneticPr fontId="16" type="noConversion"/>
  </si>
  <si>
    <t>111-2</t>
    <phoneticPr fontId="1" type="noConversion"/>
  </si>
  <si>
    <t>微電子工程研究所</t>
  </si>
  <si>
    <t>MSE7055E</t>
  </si>
  <si>
    <t>MSE7056E</t>
  </si>
  <si>
    <t>基礎材料科學及工程</t>
    <phoneticPr fontId="1" type="noConversion"/>
  </si>
  <si>
    <t>材料科學</t>
    <phoneticPr fontId="1" type="noConversion"/>
  </si>
  <si>
    <t>BME2201</t>
    <phoneticPr fontId="1" type="noConversion"/>
  </si>
  <si>
    <t>生物醫學工程學系</t>
    <phoneticPr fontId="16" type="noConversion"/>
  </si>
  <si>
    <t>CHE3306</t>
    <phoneticPr fontId="1" type="noConversion"/>
  </si>
  <si>
    <t>ES2135</t>
    <phoneticPr fontId="1" type="noConversion"/>
  </si>
  <si>
    <t>工程材料科學</t>
    <phoneticPr fontId="1" type="noConversion"/>
  </si>
  <si>
    <t>AA2202</t>
    <phoneticPr fontId="1" type="noConversion"/>
  </si>
  <si>
    <t>IBPE2108E</t>
    <phoneticPr fontId="1" type="noConversion"/>
  </si>
  <si>
    <t>奈米材料概論</t>
  </si>
  <si>
    <t>MSE3019</t>
  </si>
  <si>
    <t>半導體材料科學</t>
    <phoneticPr fontId="1" type="noConversion"/>
  </si>
  <si>
    <t>ES6812</t>
    <phoneticPr fontId="1" type="noConversion"/>
  </si>
  <si>
    <t>112-1</t>
    <phoneticPr fontId="16" type="noConversion"/>
  </si>
  <si>
    <t>112-2</t>
    <phoneticPr fontId="16" type="noConversion"/>
  </si>
  <si>
    <t>PHYS3133</t>
    <phoneticPr fontId="1" type="noConversion"/>
  </si>
  <si>
    <t>物理學系</t>
    <phoneticPr fontId="1" type="noConversion"/>
  </si>
  <si>
    <t>ES2233</t>
    <phoneticPr fontId="1" type="noConversion"/>
  </si>
  <si>
    <t>BME3001</t>
    <phoneticPr fontId="1" type="noConversion"/>
  </si>
  <si>
    <t>IBPE2102E</t>
    <phoneticPr fontId="1" type="noConversion"/>
  </si>
  <si>
    <t>ME2201</t>
    <phoneticPr fontId="1" type="noConversion"/>
  </si>
  <si>
    <t>SYS2404</t>
    <phoneticPr fontId="1" type="noConversion"/>
  </si>
  <si>
    <t>AA2101</t>
    <phoneticPr fontId="1" type="noConversion"/>
  </si>
  <si>
    <t>熱力學(二)</t>
    <phoneticPr fontId="1" type="noConversion"/>
  </si>
  <si>
    <t>ME2200</t>
    <phoneticPr fontId="1" type="noConversion"/>
  </si>
  <si>
    <t>AA2102</t>
    <phoneticPr fontId="1" type="noConversion"/>
  </si>
  <si>
    <t>化工熱力學</t>
    <phoneticPr fontId="1" type="noConversion"/>
  </si>
  <si>
    <t>CHE3005</t>
    <phoneticPr fontId="1" type="noConversion"/>
  </si>
  <si>
    <t>高等化工熱力學</t>
    <phoneticPr fontId="1" type="noConversion"/>
  </si>
  <si>
    <t>CHE7002</t>
    <phoneticPr fontId="1" type="noConversion"/>
  </si>
  <si>
    <t>高等熱力學</t>
    <phoneticPr fontId="1" type="noConversion"/>
  </si>
  <si>
    <t>ME7209</t>
    <phoneticPr fontId="1" type="noConversion"/>
  </si>
  <si>
    <t>SYS7701</t>
    <phoneticPr fontId="1" type="noConversion"/>
  </si>
  <si>
    <t>AA7112</t>
    <phoneticPr fontId="1" type="noConversion"/>
  </si>
  <si>
    <t>物理化學</t>
  </si>
  <si>
    <t>EV2104</t>
  </si>
  <si>
    <t>環境工程學系</t>
    <phoneticPr fontId="1" type="noConversion"/>
  </si>
  <si>
    <t>物理化學(一)</t>
  </si>
  <si>
    <t>CHE2006</t>
  </si>
  <si>
    <t>化學工程學系</t>
  </si>
  <si>
    <t>化學系</t>
  </si>
  <si>
    <t>化學系</t>
    <phoneticPr fontId="1" type="noConversion"/>
  </si>
  <si>
    <t>CHEM2204</t>
    <phoneticPr fontId="1" type="noConversion"/>
  </si>
  <si>
    <t>物理化學(二)</t>
    <phoneticPr fontId="1" type="noConversion"/>
  </si>
  <si>
    <t>CHE2007</t>
  </si>
  <si>
    <t>部分單元涉及量子力學</t>
    <phoneticPr fontId="1" type="noConversion"/>
  </si>
  <si>
    <t>CHEM2205</t>
  </si>
  <si>
    <r>
      <rPr>
        <b/>
        <sz val="12"/>
        <rFont val="微軟正黑體"/>
        <family val="2"/>
        <charset val="136"/>
      </rPr>
      <t>熱</t>
    </r>
    <r>
      <rPr>
        <b/>
        <sz val="12"/>
        <rFont val="Microsoft JhengHei"/>
        <family val="2"/>
      </rPr>
      <t>力</t>
    </r>
    <r>
      <rPr>
        <b/>
        <sz val="12"/>
        <rFont val="微軟正黑體"/>
        <family val="2"/>
        <charset val="136"/>
      </rPr>
      <t>學</t>
    </r>
    <phoneticPr fontId="1" type="noConversion"/>
  </si>
  <si>
    <t>物理冶金</t>
    <phoneticPr fontId="1" type="noConversion"/>
  </si>
  <si>
    <t>MSE5050</t>
    <phoneticPr fontId="1" type="noConversion"/>
  </si>
  <si>
    <t>材料科學及工程學系</t>
  </si>
  <si>
    <t>地球科學系</t>
    <phoneticPr fontId="1" type="noConversion"/>
  </si>
  <si>
    <r>
      <rPr>
        <sz val="12"/>
        <rFont val="微軟正黑體"/>
        <family val="2"/>
        <charset val="136"/>
      </rPr>
      <t>機械</t>
    </r>
    <r>
      <rPr>
        <sz val="12"/>
        <rFont val="Microsoft JhengHei"/>
        <family val="2"/>
      </rPr>
      <t>工程學</t>
    </r>
    <r>
      <rPr>
        <sz val="12"/>
        <rFont val="微軟正黑體"/>
        <family val="2"/>
        <charset val="136"/>
      </rPr>
      <t>系</t>
    </r>
    <phoneticPr fontId="1" type="noConversion"/>
  </si>
  <si>
    <r>
      <rPr>
        <sz val="12"/>
        <rFont val="微軟正黑體"/>
        <family val="2"/>
        <charset val="136"/>
      </rPr>
      <t>電機</t>
    </r>
    <r>
      <rPr>
        <sz val="12"/>
        <rFont val="Microsoft JhengHei"/>
        <family val="2"/>
      </rPr>
      <t>工程學</t>
    </r>
    <r>
      <rPr>
        <sz val="12"/>
        <rFont val="微軟正黑體"/>
        <family val="2"/>
        <charset val="136"/>
      </rPr>
      <t>系</t>
    </r>
    <phoneticPr fontId="1" type="noConversion"/>
  </si>
  <si>
    <r>
      <rPr>
        <sz val="12"/>
        <rFont val="微軟正黑體"/>
        <family val="2"/>
        <charset val="136"/>
      </rPr>
      <t>化</t>
    </r>
    <r>
      <rPr>
        <sz val="12"/>
        <rFont val="Microsoft JhengHei"/>
        <family val="2"/>
      </rPr>
      <t>學</t>
    </r>
    <r>
      <rPr>
        <sz val="12"/>
        <rFont val="微軟正黑體"/>
        <family val="2"/>
        <charset val="136"/>
      </rPr>
      <t>工</t>
    </r>
    <r>
      <rPr>
        <sz val="12"/>
        <rFont val="Microsoft JhengHei"/>
        <family val="2"/>
      </rPr>
      <t>程學</t>
    </r>
    <r>
      <rPr>
        <sz val="12"/>
        <rFont val="微軟正黑體"/>
        <family val="2"/>
        <charset val="136"/>
      </rPr>
      <t>系</t>
    </r>
    <phoneticPr fontId="1" type="noConversion"/>
  </si>
  <si>
    <r>
      <rPr>
        <sz val="12"/>
        <rFont val="微軟正黑體"/>
        <family val="2"/>
        <charset val="136"/>
      </rPr>
      <t>土木</t>
    </r>
    <r>
      <rPr>
        <sz val="12"/>
        <rFont val="Microsoft JhengHei"/>
        <family val="2"/>
      </rPr>
      <t>工程學</t>
    </r>
    <r>
      <rPr>
        <sz val="12"/>
        <rFont val="微軟正黑體"/>
        <family val="2"/>
        <charset val="136"/>
      </rPr>
      <t>系</t>
    </r>
    <phoneticPr fontId="1" type="noConversion"/>
  </si>
  <si>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1" type="noConversion"/>
  </si>
  <si>
    <t>航空太空工程學系</t>
  </si>
  <si>
    <t>CSIE1010</t>
    <phoneticPr fontId="1" type="noConversion"/>
  </si>
  <si>
    <t>GM2121</t>
    <phoneticPr fontId="1" type="noConversion"/>
  </si>
  <si>
    <t>測量及空間資訊學系</t>
    <phoneticPr fontId="1" type="noConversion"/>
  </si>
  <si>
    <r>
      <rPr>
        <sz val="12"/>
        <rFont val="微軟正黑體"/>
        <family val="2"/>
        <charset val="136"/>
      </rPr>
      <t>物理</t>
    </r>
    <r>
      <rPr>
        <sz val="12"/>
        <rFont val="Microsoft JhengHei"/>
        <family val="2"/>
      </rPr>
      <t>學</t>
    </r>
    <r>
      <rPr>
        <sz val="12"/>
        <rFont val="微軟正黑體"/>
        <family val="2"/>
        <charset val="136"/>
      </rPr>
      <t>系</t>
    </r>
    <phoneticPr fontId="1" type="noConversion"/>
  </si>
  <si>
    <t>CHEM2101</t>
    <phoneticPr fontId="1" type="noConversion"/>
  </si>
  <si>
    <t>氣體放電現象及電漿工程應用</t>
    <phoneticPr fontId="16" type="noConversion"/>
  </si>
  <si>
    <t>IME7134</t>
    <phoneticPr fontId="16" type="noConversion"/>
  </si>
  <si>
    <t>電漿現象之應用</t>
    <phoneticPr fontId="16" type="noConversion"/>
  </si>
  <si>
    <t>SAPS7032E</t>
    <phoneticPr fontId="16" type="noConversion"/>
  </si>
  <si>
    <t>太空與電漿科學研究所</t>
    <phoneticPr fontId="16" type="noConversion"/>
  </si>
  <si>
    <t>半導體電漿製程原理</t>
    <phoneticPr fontId="1" type="noConversion"/>
  </si>
  <si>
    <t>SAPS7035</t>
    <phoneticPr fontId="16" type="noConversion"/>
  </si>
  <si>
    <t>工業電漿基本製程和粒子模擬</t>
    <phoneticPr fontId="16" type="noConversion"/>
  </si>
  <si>
    <t>COS5171</t>
    <phoneticPr fontId="16" type="noConversion"/>
  </si>
  <si>
    <t>理學院</t>
    <phoneticPr fontId="16" type="noConversion"/>
  </si>
  <si>
    <t>COS5009</t>
  </si>
  <si>
    <t>110-1</t>
    <phoneticPr fontId="16" type="noConversion"/>
  </si>
  <si>
    <t>電漿工程與應用</t>
    <phoneticPr fontId="1" type="noConversion"/>
  </si>
  <si>
    <r>
      <rPr>
        <sz val="12"/>
        <rFont val="微軟正黑體"/>
        <family val="2"/>
        <charset val="136"/>
      </rPr>
      <t>電漿基礎理論與實作</t>
    </r>
  </si>
  <si>
    <r>
      <rPr>
        <sz val="12"/>
        <rFont val="微軟正黑體"/>
        <family val="2"/>
        <charset val="136"/>
      </rPr>
      <t>有機化學</t>
    </r>
    <r>
      <rPr>
        <sz val="12"/>
        <rFont val="Arial"/>
        <family val="2"/>
      </rPr>
      <t>(</t>
    </r>
    <r>
      <rPr>
        <sz val="12"/>
        <rFont val="Microsoft JhengHei"/>
        <family val="2"/>
        <charset val="136"/>
      </rPr>
      <t>二</t>
    </r>
    <r>
      <rPr>
        <sz val="12"/>
        <rFont val="Arial"/>
        <family val="2"/>
      </rPr>
      <t>)</t>
    </r>
    <phoneticPr fontId="1" type="noConversion"/>
  </si>
  <si>
    <t>BME2013</t>
    <phoneticPr fontId="1" type="noConversion"/>
  </si>
  <si>
    <r>
      <rPr>
        <sz val="12"/>
        <rFont val="微軟正黑體"/>
        <family val="2"/>
        <charset val="136"/>
      </rPr>
      <t>化</t>
    </r>
    <r>
      <rPr>
        <sz val="12"/>
        <rFont val="Microsoft JhengHei"/>
        <family val="2"/>
      </rPr>
      <t>學</t>
    </r>
    <r>
      <rPr>
        <sz val="12"/>
        <rFont val="微軟正黑體"/>
        <family val="2"/>
        <charset val="136"/>
      </rPr>
      <t>系</t>
    </r>
    <phoneticPr fontId="1" type="noConversion"/>
  </si>
  <si>
    <t>CHEM7000</t>
    <phoneticPr fontId="1" type="noConversion"/>
  </si>
  <si>
    <t>BME2012</t>
    <phoneticPr fontId="1" type="noConversion"/>
  </si>
  <si>
    <t>CHE2013</t>
    <phoneticPr fontId="1" type="noConversion"/>
  </si>
  <si>
    <t>CHEM2202</t>
    <phoneticPr fontId="1" type="noConversion"/>
  </si>
  <si>
    <t>高解析式電子顯微鏡</t>
    <phoneticPr fontId="16" type="noConversion"/>
  </si>
  <si>
    <t>MSE7024</t>
  </si>
  <si>
    <t>穿透式電子顯微鏡概論</t>
    <phoneticPr fontId="1" type="noConversion"/>
  </si>
  <si>
    <t>PHYS3185</t>
  </si>
  <si>
    <t>低溫電子顯微鏡影像分析暨實作</t>
    <phoneticPr fontId="1" type="noConversion"/>
  </si>
  <si>
    <t>COS5136</t>
  </si>
  <si>
    <t>理學院</t>
  </si>
  <si>
    <t>112-1</t>
    <phoneticPr fontId="16" type="noConversion"/>
  </si>
  <si>
    <t>112-1</t>
  </si>
  <si>
    <t>CHEM3308</t>
    <phoneticPr fontId="1" type="noConversion"/>
  </si>
  <si>
    <t>材料表面工程</t>
    <phoneticPr fontId="1" type="noConversion"/>
  </si>
  <si>
    <t>表面分析</t>
  </si>
  <si>
    <t>DPS7049</t>
  </si>
  <si>
    <t>光電科學與工程學系</t>
  </si>
  <si>
    <t>表面分析與分子光譜</t>
    <phoneticPr fontId="1" type="noConversion"/>
  </si>
  <si>
    <t>化學系</t>
    <phoneticPr fontId="16" type="noConversion"/>
  </si>
  <si>
    <t>CHEM2208</t>
    <phoneticPr fontId="1" type="noConversion"/>
  </si>
  <si>
    <t>近代物理</t>
    <phoneticPr fontId="16" type="noConversion"/>
  </si>
  <si>
    <t>近代物理概論</t>
    <phoneticPr fontId="16" type="noConversion"/>
  </si>
  <si>
    <t>PHYS2118</t>
    <phoneticPr fontId="16" type="noConversion"/>
  </si>
  <si>
    <t>DPS3003</t>
    <phoneticPr fontId="16" type="noConversion"/>
  </si>
  <si>
    <t>ES1023</t>
    <phoneticPr fontId="16" type="noConversion"/>
  </si>
  <si>
    <t>113-1</t>
    <phoneticPr fontId="1" type="noConversion"/>
  </si>
  <si>
    <t>112-2</t>
    <phoneticPr fontId="1" type="noConversion"/>
  </si>
  <si>
    <t>量子力學導論</t>
    <phoneticPr fontId="16" type="noConversion"/>
  </si>
  <si>
    <t>EE2958</t>
    <phoneticPr fontId="16" type="noConversion"/>
  </si>
  <si>
    <r>
      <rPr>
        <sz val="12"/>
        <rFont val="微軟正黑體"/>
        <family val="2"/>
        <charset val="136"/>
      </rPr>
      <t>電機工程學系</t>
    </r>
    <phoneticPr fontId="1" type="noConversion"/>
  </si>
  <si>
    <t>PHYS6116E</t>
  </si>
  <si>
    <t>PHYS6114E</t>
  </si>
  <si>
    <t>量子物理導論</t>
    <phoneticPr fontId="16" type="noConversion"/>
  </si>
  <si>
    <t>量子物理學</t>
    <phoneticPr fontId="16" type="noConversion"/>
  </si>
  <si>
    <t>量子物理</t>
    <phoneticPr fontId="16" type="noConversion"/>
  </si>
  <si>
    <t>DPS5006</t>
    <phoneticPr fontId="16" type="noConversion"/>
  </si>
  <si>
    <r>
      <t>量子物理</t>
    </r>
    <r>
      <rPr>
        <sz val="12"/>
        <rFont val="Arial"/>
        <family val="2"/>
      </rPr>
      <t>(</t>
    </r>
    <r>
      <rPr>
        <sz val="12"/>
        <rFont val="微軟正黑體"/>
        <family val="2"/>
        <charset val="136"/>
      </rPr>
      <t>一</t>
    </r>
    <r>
      <rPr>
        <sz val="12"/>
        <rFont val="Arial"/>
        <family val="2"/>
      </rPr>
      <t>)</t>
    </r>
    <phoneticPr fontId="16" type="noConversion"/>
  </si>
  <si>
    <r>
      <t>量子物理</t>
    </r>
    <r>
      <rPr>
        <sz val="12"/>
        <rFont val="Arial"/>
        <family val="2"/>
      </rPr>
      <t>(</t>
    </r>
    <r>
      <rPr>
        <sz val="12"/>
        <rFont val="微軟正黑體"/>
        <family val="2"/>
        <charset val="136"/>
      </rPr>
      <t>二</t>
    </r>
    <r>
      <rPr>
        <sz val="12"/>
        <rFont val="Arial"/>
        <family val="2"/>
      </rPr>
      <t>)</t>
    </r>
    <phoneticPr fontId="16" type="noConversion"/>
  </si>
  <si>
    <t>工程量子物理導論</t>
    <phoneticPr fontId="16" type="noConversion"/>
  </si>
  <si>
    <t>ES6520</t>
  </si>
  <si>
    <t>量子科學</t>
    <phoneticPr fontId="16" type="noConversion"/>
  </si>
  <si>
    <t>EE7800</t>
    <phoneticPr fontId="16" type="noConversion"/>
  </si>
  <si>
    <t>111-2</t>
    <phoneticPr fontId="1" type="noConversion"/>
  </si>
  <si>
    <t>量子物理/量子力學</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</si>
  <si>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6" type="noConversion"/>
  </si>
  <si>
    <t>CHE2011</t>
    <phoneticPr fontId="16" type="noConversion"/>
  </si>
  <si>
    <r>
      <rPr>
        <sz val="12"/>
        <rFont val="微軟正黑體"/>
        <family val="2"/>
        <charset val="136"/>
      </rPr>
      <t>資源</t>
    </r>
    <r>
      <rPr>
        <sz val="12"/>
        <rFont val="Microsoft JhengHei"/>
        <family val="2"/>
      </rPr>
      <t>工程學</t>
    </r>
    <r>
      <rPr>
        <sz val="12"/>
        <rFont val="微軟正黑體"/>
        <family val="2"/>
        <charset val="136"/>
      </rPr>
      <t>系</t>
    </r>
    <phoneticPr fontId="16" type="noConversion"/>
  </si>
  <si>
    <t>能源工程國際學位學程</t>
    <phoneticPr fontId="16" type="noConversion"/>
  </si>
  <si>
    <r>
      <rPr>
        <sz val="12"/>
        <rFont val="Microsoft JhengHei"/>
        <family val="2"/>
        <charset val="136"/>
      </rPr>
      <t>物理</t>
    </r>
    <r>
      <rPr>
        <sz val="12"/>
        <rFont val="微軟正黑體"/>
        <family val="2"/>
        <charset val="136"/>
      </rPr>
      <t>數學</t>
    </r>
    <r>
      <rPr>
        <sz val="12"/>
        <rFont val="Arial"/>
        <family val="2"/>
      </rPr>
      <t>(</t>
    </r>
    <r>
      <rPr>
        <sz val="12"/>
        <rFont val="微軟正黑體"/>
        <family val="2"/>
        <charset val="136"/>
      </rPr>
      <t>二</t>
    </r>
    <r>
      <rPr>
        <sz val="12"/>
        <rFont val="Arial"/>
        <family val="2"/>
      </rPr>
      <t>)</t>
    </r>
    <phoneticPr fontId="16" type="noConversion"/>
  </si>
  <si>
    <t>PHYS2117</t>
    <phoneticPr fontId="16" type="noConversion"/>
  </si>
  <si>
    <t>無機化學(一)</t>
  </si>
  <si>
    <t>CHEM2302</t>
    <phoneticPr fontId="16" type="noConversion"/>
  </si>
  <si>
    <t>無機化學(二)</t>
    <phoneticPr fontId="16" type="noConversion"/>
  </si>
  <si>
    <t>CHEM2303</t>
    <phoneticPr fontId="16" type="noConversion"/>
  </si>
  <si>
    <t>無機化學特論</t>
    <phoneticPr fontId="16" type="noConversion"/>
  </si>
  <si>
    <t>CHEM3317</t>
    <phoneticPr fontId="16" type="noConversion"/>
  </si>
  <si>
    <t>高等無機化學</t>
    <phoneticPr fontId="16" type="noConversion"/>
  </si>
  <si>
    <t>CHEM7003</t>
    <phoneticPr fontId="16" type="noConversion"/>
  </si>
  <si>
    <t xml:space="preserve">	半導體與光電化學原理</t>
    <phoneticPr fontId="1" type="noConversion"/>
  </si>
  <si>
    <t>CHE7003</t>
    <phoneticPr fontId="1" type="noConversion"/>
  </si>
  <si>
    <t>化學工程學系</t>
    <phoneticPr fontId="1" type="noConversion"/>
  </si>
  <si>
    <t>電化學</t>
    <phoneticPr fontId="1" type="noConversion"/>
  </si>
  <si>
    <t>MSE5046</t>
    <phoneticPr fontId="1" type="noConversion"/>
  </si>
  <si>
    <t>112-1</t>
    <phoneticPr fontId="1" type="noConversion"/>
  </si>
  <si>
    <t>工業電化學</t>
    <phoneticPr fontId="1" type="noConversion"/>
  </si>
  <si>
    <t>CHE3304</t>
    <phoneticPr fontId="1" type="noConversion"/>
  </si>
  <si>
    <r>
      <rPr>
        <b/>
        <sz val="12"/>
        <rFont val="微軟正黑體"/>
        <family val="2"/>
        <charset val="136"/>
      </rPr>
      <t>相變態導論</t>
    </r>
    <phoneticPr fontId="1" type="noConversion"/>
  </si>
  <si>
    <t>在探討微分方程</t>
    <phoneticPr fontId="1" type="noConversion"/>
  </si>
  <si>
    <t>在探討向量、微分方程</t>
    <phoneticPr fontId="1" type="noConversion"/>
  </si>
  <si>
    <t>在探討線性代數、向量、微分方程</t>
    <phoneticPr fontId="1" type="noConversion"/>
  </si>
  <si>
    <t>在探討線性代數、向量</t>
    <phoneticPr fontId="1" type="noConversion"/>
  </si>
  <si>
    <t>在探討線性代數、矩陣、微分方程</t>
    <phoneticPr fontId="1" type="noConversion"/>
  </si>
  <si>
    <t>DPS1003</t>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</si>
  <si>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phoneticPr fontId="16" type="noConversion"/>
  </si>
  <si>
    <t>SYS2401</t>
    <phoneticPr fontId="1" type="noConversion"/>
  </si>
  <si>
    <t>在探討線性代數、向量、矩陣、微分方程</t>
    <phoneticPr fontId="1" type="noConversion"/>
  </si>
  <si>
    <t>在探討微分方程、線性代數、向量、矩陣</t>
    <phoneticPr fontId="1" type="noConversion"/>
  </si>
  <si>
    <t>在探討微分方程、線性代數</t>
    <phoneticPr fontId="1" type="noConversion"/>
  </si>
  <si>
    <t>系統及船舶機電工程學系</t>
    <phoneticPr fontId="1" type="noConversion"/>
  </si>
  <si>
    <t>在探討線性代數、矩陣、向量</t>
    <phoneticPr fontId="1" type="noConversion"/>
  </si>
  <si>
    <r>
      <rPr>
        <b/>
        <sz val="12"/>
        <rFont val="微軟正黑體"/>
        <family val="2"/>
        <charset val="136"/>
      </rPr>
      <t>電子學一</t>
    </r>
    <phoneticPr fontId="16" type="noConversion"/>
  </si>
  <si>
    <r>
      <rPr>
        <b/>
        <sz val="12"/>
        <rFont val="微軟正黑體"/>
        <family val="2"/>
        <charset val="136"/>
      </rPr>
      <t>必</t>
    </r>
    <r>
      <rPr>
        <b/>
        <sz val="12"/>
        <rFont val="Microsoft JhengHei"/>
        <family val="2"/>
      </rPr>
      <t>修</t>
    </r>
    <phoneticPr fontId="16"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</si>
  <si>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6" type="noConversion"/>
  </si>
  <si>
    <t>DPS2001</t>
    <phoneticPr fontId="16" type="noConversion"/>
  </si>
  <si>
    <t>SNME2410</t>
    <phoneticPr fontId="16" type="noConversion"/>
  </si>
  <si>
    <r>
      <rPr>
        <sz val="12"/>
        <rFont val="微軟正黑體"/>
        <family val="2"/>
        <charset val="136"/>
      </rPr>
      <t>電子學</t>
    </r>
    <phoneticPr fontId="16" type="noConversion"/>
  </si>
  <si>
    <r>
      <rPr>
        <sz val="12"/>
        <rFont val="微軟正黑體"/>
        <family val="2"/>
        <charset val="136"/>
      </rPr>
      <t>機械</t>
    </r>
    <r>
      <rPr>
        <sz val="12"/>
        <rFont val="Microsoft JhengHei"/>
        <family val="2"/>
      </rPr>
      <t>工程學系</t>
    </r>
    <phoneticPr fontId="16" type="noConversion"/>
  </si>
  <si>
    <t>ES2214</t>
    <phoneticPr fontId="16" type="noConversion"/>
  </si>
  <si>
    <t>ES2222</t>
  </si>
  <si>
    <t>CSIE1003</t>
  </si>
  <si>
    <r>
      <rPr>
        <sz val="12"/>
        <rFont val="微軟正黑體"/>
        <family val="2"/>
        <charset val="136"/>
      </rPr>
      <t>電子學與實驗</t>
    </r>
    <r>
      <rPr>
        <sz val="12"/>
        <rFont val="Arial"/>
        <family val="2"/>
      </rPr>
      <t>(</t>
    </r>
    <r>
      <rPr>
        <sz val="12"/>
        <rFont val="微軟正黑體"/>
        <family val="2"/>
        <charset val="136"/>
      </rPr>
      <t>一</t>
    </r>
    <r>
      <rPr>
        <sz val="12"/>
        <rFont val="Arial"/>
        <family val="2"/>
      </rPr>
      <t>)</t>
    </r>
    <phoneticPr fontId="1" type="noConversion"/>
  </si>
  <si>
    <t>光電半導體與元件物理</t>
    <phoneticPr fontId="1" type="noConversion"/>
  </si>
  <si>
    <t>KMAT7403E</t>
    <phoneticPr fontId="1" type="noConversion"/>
  </si>
  <si>
    <t>關鍵材料學位學程</t>
    <phoneticPr fontId="1" type="noConversion"/>
  </si>
  <si>
    <t>DPS3006</t>
    <phoneticPr fontId="1" type="noConversion"/>
  </si>
  <si>
    <t>光電半導體物理與元件</t>
  </si>
  <si>
    <t>111-1</t>
    <phoneticPr fontId="16" type="noConversion"/>
  </si>
  <si>
    <t>材料光學</t>
  </si>
  <si>
    <t>DPS5003</t>
  </si>
  <si>
    <t>材料光學特性</t>
  </si>
  <si>
    <t>MSE7051</t>
  </si>
  <si>
    <t>材料動力學</t>
    <phoneticPr fontId="1" type="noConversion"/>
  </si>
  <si>
    <t>113-1</t>
    <phoneticPr fontId="16" type="noConversion"/>
  </si>
  <si>
    <t>112-2</t>
    <phoneticPr fontId="16" type="noConversion"/>
  </si>
  <si>
    <t>高等半導體物理及元件</t>
  </si>
  <si>
    <t>DPS7024</t>
    <phoneticPr fontId="1" type="noConversion"/>
  </si>
  <si>
    <t>先進微影技術</t>
    <phoneticPr fontId="1" type="noConversion"/>
  </si>
  <si>
    <t>DPS7033</t>
    <phoneticPr fontId="1" type="noConversion"/>
  </si>
  <si>
    <t>CE7400</t>
    <phoneticPr fontId="1" type="noConversion"/>
  </si>
  <si>
    <t>MSE3009</t>
    <phoneticPr fontId="1" type="noConversion"/>
  </si>
  <si>
    <t>材料機械性質學</t>
    <phoneticPr fontId="1" type="noConversion"/>
  </si>
  <si>
    <t>ES3430</t>
    <phoneticPr fontId="1" type="noConversion"/>
  </si>
  <si>
    <t>工程科學系</t>
    <phoneticPr fontId="1" type="noConversion"/>
  </si>
  <si>
    <t>電子構裝材料</t>
    <phoneticPr fontId="1" type="noConversion"/>
  </si>
  <si>
    <t>ES7821</t>
    <phoneticPr fontId="1" type="noConversion"/>
  </si>
  <si>
    <t>電子構裝導論</t>
    <phoneticPr fontId="1" type="noConversion"/>
  </si>
  <si>
    <t>MSE3020</t>
    <phoneticPr fontId="1" type="noConversion"/>
  </si>
  <si>
    <t>IME7129</t>
    <phoneticPr fontId="1" type="noConversion"/>
  </si>
  <si>
    <t>ES7555</t>
    <phoneticPr fontId="16" type="noConversion"/>
  </si>
  <si>
    <t>DPS7048</t>
    <phoneticPr fontId="16" type="noConversion"/>
  </si>
  <si>
    <t>MSE5018</t>
    <phoneticPr fontId="16" type="noConversion"/>
  </si>
  <si>
    <t>109-2</t>
    <phoneticPr fontId="16" type="noConversion"/>
  </si>
  <si>
    <t>薄膜材料學</t>
    <phoneticPr fontId="1" type="noConversion"/>
  </si>
  <si>
    <t>MSE7001</t>
    <phoneticPr fontId="16" type="noConversion"/>
  </si>
  <si>
    <t>薄膜技術與應用</t>
    <phoneticPr fontId="16" type="noConversion"/>
  </si>
  <si>
    <t>MSE7023</t>
    <phoneticPr fontId="1" type="noConversion"/>
  </si>
  <si>
    <t>微電子材料製作工程</t>
    <phoneticPr fontId="1" type="noConversion"/>
  </si>
  <si>
    <t>電子材料工程</t>
    <phoneticPr fontId="1" type="noConversion"/>
  </si>
  <si>
    <t>EE6025</t>
    <phoneticPr fontId="1" type="noConversion"/>
  </si>
  <si>
    <t>真空技術及設備</t>
    <phoneticPr fontId="1" type="noConversion"/>
  </si>
  <si>
    <t>ES7554</t>
    <phoneticPr fontId="1" type="noConversion"/>
  </si>
  <si>
    <t>應用材料專題-半導體與顯示器技術</t>
    <phoneticPr fontId="1" type="noConversion"/>
  </si>
  <si>
    <t>MSE5054</t>
    <phoneticPr fontId="1" type="noConversion"/>
  </si>
  <si>
    <t>理學院研究所</t>
    <phoneticPr fontId="16" type="noConversion"/>
  </si>
  <si>
    <r>
      <t>2022</t>
    </r>
    <r>
      <rPr>
        <sz val="12"/>
        <rFont val="微軟正黑體"/>
        <family val="2"/>
        <charset val="136"/>
      </rPr>
      <t>年寒假彈性密集課程</t>
    </r>
    <phoneticPr fontId="16" type="noConversion"/>
  </si>
  <si>
    <t>CHE3308</t>
    <phoneticPr fontId="1" type="noConversion"/>
  </si>
  <si>
    <t>MSE7033</t>
    <phoneticPr fontId="1" type="noConversion"/>
  </si>
  <si>
    <t>高等高分子物理</t>
    <phoneticPr fontId="1" type="noConversion"/>
  </si>
  <si>
    <t>CHE7060</t>
    <phoneticPr fontId="1" type="noConversion"/>
  </si>
  <si>
    <t>高分子化學</t>
    <phoneticPr fontId="1" type="noConversion"/>
  </si>
  <si>
    <t>CHE3307</t>
    <phoneticPr fontId="16" type="noConversion"/>
  </si>
  <si>
    <t>MSE7031E</t>
    <phoneticPr fontId="16" type="noConversion"/>
  </si>
  <si>
    <t>CHEM3314</t>
    <phoneticPr fontId="16" type="noConversion"/>
  </si>
  <si>
    <t>MSE7024</t>
    <phoneticPr fontId="16" type="noConversion"/>
  </si>
  <si>
    <t>光電高分子材料</t>
    <phoneticPr fontId="16" type="noConversion"/>
  </si>
  <si>
    <r>
      <rPr>
        <b/>
        <sz val="12"/>
        <rFont val="微軟正黑體"/>
        <family val="2"/>
        <charset val="136"/>
      </rPr>
      <t>工程數學</t>
    </r>
    <r>
      <rPr>
        <b/>
        <sz val="12"/>
        <rFont val="Arial"/>
        <family val="2"/>
      </rPr>
      <t>(</t>
    </r>
    <r>
      <rPr>
        <b/>
        <sz val="12"/>
        <rFont val="微軟正黑體"/>
        <family val="2"/>
        <charset val="136"/>
      </rPr>
      <t>一</t>
    </r>
    <r>
      <rPr>
        <b/>
        <sz val="12"/>
        <rFont val="Arial"/>
        <family val="2"/>
      </rPr>
      <t>)
(</t>
    </r>
    <r>
      <rPr>
        <b/>
        <sz val="12"/>
        <rFont val="Microsoft JhengHei"/>
        <family val="2"/>
      </rPr>
      <t>微分方程</t>
    </r>
    <r>
      <rPr>
        <b/>
        <sz val="12"/>
        <rFont val="Arial"/>
        <family val="2"/>
      </rPr>
      <t>)</t>
    </r>
    <phoneticPr fontId="1" type="noConversion"/>
  </si>
  <si>
    <t>奈米材料</t>
    <phoneticPr fontId="1" type="noConversion"/>
  </si>
  <si>
    <t>MSE7051</t>
    <phoneticPr fontId="1" type="noConversion"/>
  </si>
  <si>
    <t xml:space="preserve">工程數學(二)
(線性代數、向量、矩陣)
</t>
    <phoneticPr fontId="16" type="noConversion"/>
  </si>
  <si>
    <t>工程數學</t>
    <phoneticPr fontId="1" type="noConversion"/>
  </si>
  <si>
    <t>材料力學</t>
    <phoneticPr fontId="1" type="noConversion"/>
  </si>
  <si>
    <t>HOE2211</t>
    <phoneticPr fontId="1" type="noConversion"/>
  </si>
  <si>
    <t>SYS2408</t>
    <phoneticPr fontId="1" type="noConversion"/>
  </si>
  <si>
    <t>AA2201</t>
    <phoneticPr fontId="1" type="noConversion"/>
  </si>
  <si>
    <t>RE2006</t>
    <phoneticPr fontId="1" type="noConversion"/>
  </si>
  <si>
    <t>EV2202</t>
    <phoneticPr fontId="1" type="noConversion"/>
  </si>
  <si>
    <t>環境工程學系</t>
    <phoneticPr fontId="16" type="noConversion"/>
  </si>
  <si>
    <t>BME3101</t>
    <phoneticPr fontId="1" type="noConversion"/>
  </si>
  <si>
    <t>IBPE2103E</t>
    <phoneticPr fontId="1" type="noConversion"/>
  </si>
  <si>
    <t>ME2300</t>
    <phoneticPr fontId="1" type="noConversion"/>
  </si>
  <si>
    <t>CE2010</t>
    <phoneticPr fontId="1" type="noConversion"/>
  </si>
  <si>
    <t>ES2132</t>
    <phoneticPr fontId="1" type="noConversion"/>
  </si>
  <si>
    <t>ME2301</t>
    <phoneticPr fontId="1" type="noConversion"/>
  </si>
  <si>
    <t>CE2006</t>
    <phoneticPr fontId="1" type="noConversion"/>
  </si>
  <si>
    <t>複合材料力學概論</t>
    <phoneticPr fontId="1" type="noConversion"/>
  </si>
  <si>
    <t>ME3303</t>
    <phoneticPr fontId="1" type="noConversion"/>
  </si>
  <si>
    <t>複合材料力學</t>
    <phoneticPr fontId="1" type="noConversion"/>
  </si>
  <si>
    <t>CE7118</t>
    <phoneticPr fontId="1" type="noConversion"/>
  </si>
  <si>
    <t>AA7217</t>
    <phoneticPr fontId="1" type="noConversion"/>
  </si>
  <si>
    <t>(穿透式)電子顯微鏡</t>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</si>
  <si>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</si>
  <si>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</si>
  <si>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</si>
  <si>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</si>
  <si>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</si>
  <si>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</si>
  <si>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</si>
  <si>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</si>
  <si>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</si>
  <si>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b/>
        <sz val="16"/>
        <color theme="1"/>
        <rFont val="微軟正黑體"/>
        <family val="2"/>
        <charset val="136"/>
      </rPr>
      <t>台積電半導體學程延續採認申請表</t>
    </r>
    <phoneticPr fontId="47" type="noConversion"/>
  </si>
  <si>
    <r>
      <rPr>
        <b/>
        <sz val="12"/>
        <color theme="0"/>
        <rFont val="微軟正黑體"/>
        <family val="2"/>
        <charset val="136"/>
      </rPr>
      <t>基本資料</t>
    </r>
    <phoneticPr fontId="47" type="noConversion"/>
  </si>
  <si>
    <r>
      <rPr>
        <sz val="12"/>
        <color theme="1"/>
        <rFont val="微軟正黑體"/>
        <family val="2"/>
        <charset val="136"/>
      </rPr>
      <t>姓名</t>
    </r>
    <r>
      <rPr>
        <sz val="12"/>
        <color theme="1"/>
        <rFont val="Arial"/>
        <family val="2"/>
      </rPr>
      <t xml:space="preserve"> </t>
    </r>
    <phoneticPr fontId="47" type="noConversion"/>
  </si>
  <si>
    <r>
      <rPr>
        <sz val="12"/>
        <color theme="1"/>
        <rFont val="微軟正黑體"/>
        <family val="2"/>
        <charset val="136"/>
      </rPr>
      <t>聯絡電話</t>
    </r>
    <r>
      <rPr>
        <sz val="12"/>
        <color theme="1"/>
        <rFont val="Arial"/>
        <family val="2"/>
      </rPr>
      <t xml:space="preserve"> </t>
    </r>
    <phoneticPr fontId="47" type="noConversion"/>
  </si>
  <si>
    <r>
      <rPr>
        <sz val="12"/>
        <color theme="1"/>
        <rFont val="微軟正黑體"/>
        <family val="2"/>
        <charset val="136"/>
      </rPr>
      <t>目前
修讀學位</t>
    </r>
    <phoneticPr fontId="47" type="noConversion"/>
  </si>
  <si>
    <r>
      <rPr>
        <sz val="12"/>
        <color theme="1"/>
        <rFont val="微軟正黑體"/>
        <family val="2"/>
        <charset val="136"/>
      </rPr>
      <t>目前
就讀年級</t>
    </r>
    <phoneticPr fontId="4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</si>
  <si>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7" type="noConversion"/>
  </si>
  <si>
    <r>
      <t xml:space="preserve">
</t>
    </r>
    <r>
      <rPr>
        <sz val="12"/>
        <color theme="1"/>
        <rFont val="微軟正黑體"/>
        <family val="2"/>
        <charset val="136"/>
      </rPr>
      <t>指導教授</t>
    </r>
    <phoneticPr fontId="47" type="noConversion"/>
  </si>
  <si>
    <r>
      <t xml:space="preserve">
</t>
    </r>
    <r>
      <rPr>
        <sz val="12"/>
        <color theme="1"/>
        <rFont val="微軟正黑體"/>
        <family val="2"/>
        <charset val="136"/>
      </rPr>
      <t>次高學歷</t>
    </r>
    <phoneticPr fontId="47" type="noConversion"/>
  </si>
  <si>
    <r>
      <rPr>
        <sz val="12"/>
        <color theme="1"/>
        <rFont val="微軟正黑體"/>
        <family val="2"/>
        <charset val="136"/>
      </rPr>
      <t>次高學歷
就讀學校</t>
    </r>
    <phoneticPr fontId="4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</si>
  <si>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</si>
  <si>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7" type="noConversion"/>
  </si>
  <si>
    <t>09XX-XXX-XXX</t>
    <phoneticPr fontId="47" type="noConversion"/>
  </si>
  <si>
    <r>
      <rPr>
        <sz val="12"/>
        <color theme="1"/>
        <rFont val="微軟正黑體"/>
        <family val="2"/>
        <charset val="136"/>
      </rPr>
      <t>問題描述</t>
    </r>
    <phoneticPr fontId="4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</si>
  <si>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7" type="noConversion"/>
  </si>
  <si>
    <r>
      <rPr>
        <b/>
        <sz val="12"/>
        <color theme="0"/>
        <rFont val="微軟正黑體"/>
        <family val="2"/>
        <charset val="136"/>
      </rPr>
      <t>申請延續採認課程清單</t>
    </r>
    <phoneticPr fontId="4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</si>
  <si>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</si>
  <si>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</si>
  <si>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7" type="noConversion"/>
  </si>
  <si>
    <r>
      <rPr>
        <sz val="12"/>
        <color theme="1"/>
        <rFont val="微軟正黑體"/>
        <family val="2"/>
        <charset val="136"/>
      </rPr>
      <t>編號</t>
    </r>
    <phoneticPr fontId="4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</si>
  <si>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</si>
  <si>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</si>
  <si>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</si>
  <si>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</si>
  <si>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</si>
  <si>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</si>
  <si>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7" type="noConversion"/>
  </si>
  <si>
    <r>
      <rPr>
        <sz val="12"/>
        <color theme="1"/>
        <rFont val="微軟正黑體"/>
        <family val="2"/>
        <charset val="136"/>
      </rPr>
      <t>開課學校</t>
    </r>
    <phoneticPr fontId="47" type="noConversion"/>
  </si>
  <si>
    <r>
      <rPr>
        <sz val="12"/>
        <color theme="1"/>
        <rFont val="微軟正黑體"/>
        <family val="2"/>
        <charset val="136"/>
      </rPr>
      <t>課程代碼</t>
    </r>
    <phoneticPr fontId="47" type="noConversion"/>
  </si>
  <si>
    <r>
      <rPr>
        <sz val="12"/>
        <color theme="1"/>
        <rFont val="微軟正黑體"/>
        <family val="2"/>
        <charset val="136"/>
      </rPr>
      <t>課程名稱</t>
    </r>
    <phoneticPr fontId="4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</si>
  <si>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7" type="noConversion"/>
  </si>
  <si>
    <r>
      <rPr>
        <sz val="12"/>
        <color theme="1"/>
        <rFont val="微軟正黑體"/>
        <family val="2"/>
        <charset val="136"/>
      </rPr>
      <t>學分數</t>
    </r>
    <phoneticPr fontId="4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</si>
  <si>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7" type="noConversion"/>
  </si>
  <si>
    <r>
      <rPr>
        <sz val="12"/>
        <color theme="1"/>
        <rFont val="微軟正黑體"/>
        <family val="2"/>
        <charset val="136"/>
      </rPr>
      <t>課程程度</t>
    </r>
    <phoneticPr fontId="4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</si>
  <si>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7" type="noConversion"/>
  </si>
  <si>
    <t xml:space="preserve"> </t>
    <phoneticPr fontId="47" type="noConversion"/>
  </si>
  <si>
    <r>
      <rPr>
        <sz val="12"/>
        <color rgb="FFC00000"/>
        <rFont val="微軟正黑體"/>
        <family val="2"/>
        <charset val="136"/>
      </rPr>
      <t>範例</t>
    </r>
    <phoneticPr fontId="4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</si>
  <si>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7" type="noConversion"/>
  </si>
  <si>
    <r>
      <rPr>
        <sz val="12"/>
        <color rgb="FFC00000"/>
        <rFont val="微軟正黑體"/>
        <family val="2"/>
        <charset val="136"/>
      </rPr>
      <t>必修</t>
    </r>
    <phoneticPr fontId="47" type="noConversion"/>
  </si>
  <si>
    <r>
      <rPr>
        <sz val="12"/>
        <color rgb="FFC00000"/>
        <rFont val="微軟正黑體"/>
        <family val="2"/>
        <charset val="136"/>
      </rPr>
      <t>工程數學一</t>
    </r>
    <phoneticPr fontId="47" type="noConversion"/>
  </si>
  <si>
    <t>ChemE2007</t>
    <phoneticPr fontId="47" type="noConversion"/>
  </si>
  <si>
    <r>
      <rPr>
        <sz val="12"/>
        <color rgb="FFC00000"/>
        <rFont val="微軟正黑體"/>
        <family val="2"/>
        <charset val="136"/>
      </rPr>
      <t>化工系</t>
    </r>
    <phoneticPr fontId="47" type="noConversion"/>
  </si>
  <si>
    <r>
      <rPr>
        <sz val="12"/>
        <color rgb="FFC00000"/>
        <rFont val="微軟正黑體"/>
        <family val="2"/>
        <charset val="136"/>
      </rPr>
      <t>大學部</t>
    </r>
    <phoneticPr fontId="47" type="noConversion"/>
  </si>
  <si>
    <r>
      <rPr>
        <sz val="12"/>
        <color rgb="FFC00000"/>
        <rFont val="微軟正黑體"/>
        <family val="2"/>
        <charset val="136"/>
      </rPr>
      <t>臺科大</t>
    </r>
    <phoneticPr fontId="47" type="noConversion"/>
  </si>
  <si>
    <t>CHE3001</t>
    <phoneticPr fontId="4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</si>
  <si>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7" type="noConversion"/>
  </si>
  <si>
    <r>
      <rPr>
        <sz val="12"/>
        <color rgb="FFC00000"/>
        <rFont val="微軟正黑體"/>
        <family val="2"/>
        <charset val="136"/>
      </rPr>
      <t>臺科大化工系</t>
    </r>
    <phoneticPr fontId="4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</si>
  <si>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7" type="noConversion"/>
  </si>
  <si>
    <r>
      <t xml:space="preserve">
</t>
    </r>
    <r>
      <rPr>
        <sz val="12"/>
        <color theme="1"/>
        <rFont val="微軟正黑體"/>
        <family val="2"/>
        <charset val="136"/>
      </rPr>
      <t>備註</t>
    </r>
    <phoneticPr fontId="47" type="noConversion"/>
  </si>
  <si>
    <r>
      <rPr>
        <b/>
        <sz val="12"/>
        <color theme="1"/>
        <rFont val="微軟正黑體"/>
        <family val="2"/>
        <charset val="136"/>
      </rPr>
      <t>欲抵免課程</t>
    </r>
    <phoneticPr fontId="56" type="noConversion"/>
  </si>
  <si>
    <r>
      <rPr>
        <b/>
        <sz val="12"/>
        <color theme="1"/>
        <rFont val="微軟正黑體"/>
        <family val="2"/>
        <charset val="136"/>
      </rPr>
      <t>已修過課程</t>
    </r>
    <phoneticPr fontId="56" type="noConversion"/>
  </si>
  <si>
    <t>#</t>
    <phoneticPr fontId="56" type="noConversion"/>
  </si>
  <si>
    <r>
      <rPr>
        <b/>
        <sz val="12"/>
        <color theme="1"/>
        <rFont val="微軟正黑體"/>
        <family val="2"/>
        <charset val="136"/>
      </rPr>
      <t>課程名稱</t>
    </r>
    <phoneticPr fontId="56" type="noConversion"/>
  </si>
  <si>
    <r>
      <rPr>
        <b/>
        <sz val="12"/>
        <color theme="1"/>
        <rFont val="微軟正黑體"/>
        <family val="2"/>
        <charset val="136"/>
      </rPr>
      <t>每週課程主題</t>
    </r>
    <phoneticPr fontId="56" type="noConversion"/>
  </si>
  <si>
    <r>
      <rPr>
        <b/>
        <sz val="12"/>
        <color theme="1"/>
        <rFont val="微軟正黑體"/>
        <family val="2"/>
        <charset val="136"/>
      </rPr>
      <t>每週課程主題</t>
    </r>
  </si>
  <si>
    <r>
      <rPr>
        <sz val="12"/>
        <color theme="0" tint="-0.249977111117893"/>
        <rFont val="微軟正黑體"/>
        <family val="2"/>
        <charset val="136"/>
      </rPr>
      <t>輸送現象</t>
    </r>
    <phoneticPr fontId="5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</si>
  <si>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</si>
  <si>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</si>
  <si>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</si>
  <si>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6"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</si>
  <si>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23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</si>
  <si>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sz val="12"/>
        <color rgb="FFC00000"/>
        <rFont val="微軟正黑體"/>
        <family val="2"/>
        <charset val="136"/>
      </rPr>
      <t>版次：</t>
    </r>
    <r>
      <rPr>
        <sz val="12"/>
        <color rgb="FFC00000"/>
        <rFont val="Arial"/>
        <family val="2"/>
      </rPr>
      <t>v2026-01-22</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</si>
  <si>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7" type="noConversion"/>
  </si>
  <si>
    <r>
      <rPr>
        <sz val="12"/>
        <rFont val="微軟正黑體"/>
        <family val="2"/>
        <charset val="136"/>
      </rPr>
      <t>最近
開課</t>
    </r>
    <r>
      <rPr>
        <sz val="12"/>
        <rFont val="Microsoft JhengHei"/>
        <family val="2"/>
      </rPr>
      <t>學期</t>
    </r>
    <phoneticPr fontId="1"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</si>
  <si>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</si>
  <si>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專業選修</t>
  </si>
  <si>
    <t>核心選修</t>
  </si>
  <si>
    <r>
      <rPr>
        <sz val="12"/>
        <rFont val="微軟正黑體"/>
        <family val="2"/>
        <charset val="136"/>
      </rPr>
      <t>電路電子學</t>
    </r>
  </si>
  <si>
    <r>
      <rPr>
        <sz val="12"/>
        <rFont val="微軟正黑體"/>
        <family val="2"/>
        <charset val="136"/>
      </rPr>
      <t>上學期</t>
    </r>
  </si>
  <si>
    <r>
      <t>(2024.09.01)</t>
    </r>
    <r>
      <rPr>
        <sz val="12"/>
        <rFont val="微軟正黑體"/>
        <family val="2"/>
        <charset val="136"/>
      </rPr>
      <t>新增</t>
    </r>
    <phoneticPr fontId="16" type="noConversion"/>
  </si>
  <si>
    <r>
      <rPr>
        <sz val="12"/>
        <rFont val="微軟正黑體"/>
        <family val="2"/>
        <charset val="136"/>
      </rPr>
      <t>電工學</t>
    </r>
  </si>
  <si>
    <r>
      <rPr>
        <sz val="12"/>
        <rFont val="微軟正黑體"/>
        <family val="2"/>
        <charset val="136"/>
      </rPr>
      <t>機械工程學系</t>
    </r>
  </si>
  <si>
    <r>
      <rPr>
        <sz val="12"/>
        <rFont val="微軟正黑體"/>
        <family val="2"/>
        <charset val="136"/>
      </rPr>
      <t>電子及電工學</t>
    </r>
  </si>
  <si>
    <r>
      <rPr>
        <sz val="12"/>
        <rFont val="微軟正黑體"/>
        <family val="2"/>
        <charset val="136"/>
      </rPr>
      <t>化學工程學系</t>
    </r>
  </si>
  <si>
    <r>
      <rPr>
        <b/>
        <sz val="12"/>
        <rFont val="微軟正黑體"/>
        <family val="2"/>
        <charset val="136"/>
      </rPr>
      <t>必</t>
    </r>
    <r>
      <rPr>
        <b/>
        <sz val="12"/>
        <rFont val="Microsoft JhengHei"/>
        <family val="2"/>
      </rPr>
      <t>修</t>
    </r>
    <phoneticPr fontId="1" type="noConversion"/>
  </si>
  <si>
    <r>
      <rPr>
        <sz val="12"/>
        <rFont val="微軟正黑體"/>
        <family val="2"/>
        <charset val="136"/>
      </rPr>
      <t>晶體結構與材料分析</t>
    </r>
  </si>
  <si>
    <r>
      <rPr>
        <sz val="12"/>
        <rFont val="微軟正黑體"/>
        <family val="2"/>
        <charset val="136"/>
      </rPr>
      <t>分析化學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</si>
  <si>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分析化學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</si>
  <si>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模擬與統計計算</t>
    </r>
  </si>
  <si>
    <r>
      <rPr>
        <sz val="12"/>
        <rFont val="微軟正黑體"/>
        <family val="2"/>
        <charset val="136"/>
      </rPr>
      <t>固態物理導論</t>
    </r>
    <phoneticPr fontId="16" type="noConversion"/>
  </si>
  <si>
    <r>
      <rPr>
        <sz val="12"/>
        <rFont val="微軟正黑體"/>
        <family val="2"/>
        <charset val="136"/>
      </rPr>
      <t>光電半導體物理與元件</t>
    </r>
    <r>
      <rPr>
        <sz val="12"/>
        <rFont val="Arial"/>
        <family val="2"/>
      </rPr>
      <t> </t>
    </r>
  </si>
  <si>
    <r>
      <rPr>
        <sz val="12"/>
        <rFont val="微軟正黑體"/>
        <family val="2"/>
        <charset val="136"/>
      </rPr>
      <t>功率半導體元件概論</t>
    </r>
    <phoneticPr fontId="16" type="noConversion"/>
  </si>
  <si>
    <r>
      <rPr>
        <sz val="12"/>
        <color rgb="FFC00000"/>
        <rFont val="微軟正黑體"/>
        <family val="2"/>
        <charset val="136"/>
      </rPr>
      <t>高等半導體物理及元件</t>
    </r>
    <phoneticPr fontId="16" type="noConversion"/>
  </si>
  <si>
    <r>
      <rPr>
        <sz val="12"/>
        <rFont val="微軟正黑體"/>
        <family val="2"/>
        <charset val="136"/>
      </rPr>
      <t>半導體及先進奈米化製程技術概論</t>
    </r>
    <r>
      <rPr>
        <sz val="12"/>
        <rFont val="Arial"/>
        <family val="2"/>
      </rPr>
      <t>(</t>
    </r>
    <r>
      <rPr>
        <sz val="12"/>
        <rFont val="微軟正黑體"/>
        <family val="2"/>
        <charset val="136"/>
      </rPr>
      <t>一</t>
    </r>
    <r>
      <rPr>
        <sz val="12"/>
        <rFont val="Arial"/>
        <family val="2"/>
      </rPr>
      <t>)</t>
    </r>
    <phoneticPr fontId="16" type="noConversion"/>
  </si>
  <si>
    <r>
      <rPr>
        <sz val="12"/>
        <rFont val="微軟正黑體"/>
        <family val="2"/>
        <charset val="136"/>
      </rPr>
      <t>半導體及先進奈米化製程技術概論</t>
    </r>
    <r>
      <rPr>
        <sz val="12"/>
        <rFont val="Arial"/>
        <family val="2"/>
      </rPr>
      <t>(</t>
    </r>
    <r>
      <rPr>
        <sz val="12"/>
        <rFont val="Microsoft JhengHei"/>
        <family val="2"/>
        <charset val="136"/>
      </rPr>
      <t>二</t>
    </r>
    <r>
      <rPr>
        <sz val="12"/>
        <rFont val="Arial"/>
        <family val="2"/>
      </rPr>
      <t>)</t>
    </r>
    <phoneticPr fontId="16" type="noConversion"/>
  </si>
  <si>
    <r>
      <rPr>
        <sz val="12"/>
        <rFont val="微軟正黑體"/>
        <family val="2"/>
        <charset val="136"/>
      </rPr>
      <t>奈米技術概論</t>
    </r>
  </si>
  <si>
    <r>
      <rPr>
        <sz val="12"/>
        <rFont val="微軟正黑體"/>
        <family val="2"/>
        <charset val="136"/>
      </rPr>
      <t>應用材料科學</t>
    </r>
    <r>
      <rPr>
        <sz val="12"/>
        <rFont val="Arial"/>
        <family val="2"/>
      </rPr>
      <t>(</t>
    </r>
    <r>
      <rPr>
        <sz val="12"/>
        <rFont val="微軟正黑體"/>
        <family val="2"/>
        <charset val="136"/>
      </rPr>
      <t>一</t>
    </r>
    <r>
      <rPr>
        <sz val="12"/>
        <rFont val="Arial"/>
        <family val="2"/>
      </rPr>
      <t>)</t>
    </r>
    <phoneticPr fontId="16" type="noConversion"/>
  </si>
  <si>
    <r>
      <rPr>
        <sz val="12"/>
        <rFont val="微軟正黑體"/>
        <family val="2"/>
        <charset val="136"/>
      </rPr>
      <t>應用材料科學</t>
    </r>
    <r>
      <rPr>
        <sz val="12"/>
        <rFont val="Arial"/>
        <family val="2"/>
      </rPr>
      <t>(</t>
    </r>
    <r>
      <rPr>
        <sz val="12"/>
        <rFont val="微軟正黑體"/>
        <family val="2"/>
        <charset val="136"/>
      </rPr>
      <t>二</t>
    </r>
    <r>
      <rPr>
        <sz val="12"/>
        <rFont val="Arial"/>
        <family val="2"/>
      </rPr>
      <t>)</t>
    </r>
    <phoneticPr fontId="16" type="noConversion"/>
  </si>
  <si>
    <r>
      <rPr>
        <sz val="12"/>
        <rFont val="微軟正黑體"/>
        <family val="2"/>
        <charset val="136"/>
      </rPr>
      <t>工程數學</t>
    </r>
  </si>
  <si>
    <r>
      <rPr>
        <sz val="12"/>
        <rFont val="微軟正黑體"/>
        <family val="2"/>
        <charset val="136"/>
      </rPr>
      <t>資訊</t>
    </r>
    <r>
      <rPr>
        <sz val="12"/>
        <rFont val="Microsoft JhengHei"/>
        <family val="2"/>
      </rPr>
      <t>工程學</t>
    </r>
    <r>
      <rPr>
        <sz val="12"/>
        <rFont val="微軟正黑體"/>
        <family val="2"/>
        <charset val="136"/>
      </rPr>
      <t>系</t>
    </r>
    <phoneticPr fontId="1" type="noConversion"/>
  </si>
  <si>
    <r>
      <rPr>
        <sz val="12"/>
        <rFont val="Microsoft JhengHei"/>
        <family val="2"/>
      </rPr>
      <t>化學</t>
    </r>
    <r>
      <rPr>
        <sz val="12"/>
        <rFont val="微軟正黑體"/>
        <family val="2"/>
        <charset val="136"/>
      </rPr>
      <t>數學</t>
    </r>
    <phoneticPr fontId="1" type="noConversion"/>
  </si>
  <si>
    <r>
      <rPr>
        <sz val="12"/>
        <rFont val="Microsoft JhengHei"/>
        <family val="2"/>
      </rPr>
      <t>化學</t>
    </r>
    <r>
      <rPr>
        <sz val="12"/>
        <rFont val="微軟正黑體"/>
        <family val="2"/>
        <charset val="136"/>
      </rPr>
      <t>系</t>
    </r>
    <phoneticPr fontId="1" type="noConversion"/>
  </si>
  <si>
    <r>
      <rPr>
        <b/>
        <sz val="12"/>
        <rFont val="微軟正黑體"/>
        <family val="2"/>
        <charset val="136"/>
      </rPr>
      <t>材料表面工程</t>
    </r>
  </si>
  <si>
    <r>
      <t>量子力學</t>
    </r>
    <r>
      <rPr>
        <sz val="12"/>
        <rFont val="Arial"/>
        <family val="2"/>
      </rPr>
      <t>(</t>
    </r>
    <r>
      <rPr>
        <sz val="12"/>
        <rFont val="微軟正黑體"/>
        <family val="2"/>
        <charset val="136"/>
      </rPr>
      <t>一</t>
    </r>
    <r>
      <rPr>
        <sz val="12"/>
        <rFont val="Arial"/>
        <family val="2"/>
      </rPr>
      <t>)</t>
    </r>
    <phoneticPr fontId="16" type="noConversion"/>
  </si>
  <si>
    <r>
      <t>量子力學</t>
    </r>
    <r>
      <rPr>
        <sz val="12"/>
        <rFont val="Arial"/>
        <family val="2"/>
      </rPr>
      <t>(</t>
    </r>
    <r>
      <rPr>
        <sz val="12"/>
        <rFont val="微軟正黑體"/>
        <family val="2"/>
        <charset val="136"/>
      </rPr>
      <t>二</t>
    </r>
    <r>
      <rPr>
        <sz val="12"/>
        <rFont val="Arial"/>
        <family val="2"/>
      </rPr>
      <t>)</t>
    </r>
    <phoneticPr fontId="16" type="noConversion"/>
  </si>
  <si>
    <r>
      <rPr>
        <b/>
        <sz val="12"/>
        <rFont val="微軟正黑體"/>
        <family val="2"/>
        <charset val="136"/>
      </rPr>
      <t>材料力學</t>
    </r>
    <phoneticPr fontId="1" type="noConversion"/>
  </si>
  <si>
    <r>
      <t>材料力學</t>
    </r>
    <r>
      <rPr>
        <sz val="12"/>
        <rFont val="Arial"/>
        <family val="2"/>
      </rPr>
      <t>(</t>
    </r>
    <r>
      <rPr>
        <sz val="12"/>
        <rFont val="微軟正黑體"/>
        <family val="2"/>
        <charset val="136"/>
      </rPr>
      <t>一</t>
    </r>
    <r>
      <rPr>
        <sz val="12"/>
        <rFont val="Arial"/>
        <family val="2"/>
      </rPr>
      <t>)</t>
    </r>
    <phoneticPr fontId="1" type="noConversion"/>
  </si>
  <si>
    <r>
      <t>材料力學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</si>
  <si>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電子電路</t>
    </r>
  </si>
  <si>
    <r>
      <rPr>
        <sz val="12"/>
        <rFont val="微軟正黑體"/>
        <family val="2"/>
        <charset val="136"/>
      </rPr>
      <t>工程科學系</t>
    </r>
  </si>
  <si>
    <r>
      <rPr>
        <sz val="12"/>
        <rFont val="微軟正黑體"/>
        <family val="2"/>
        <charset val="136"/>
      </rPr>
      <t>數位電路導論</t>
    </r>
  </si>
  <si>
    <r>
      <rPr>
        <sz val="12"/>
        <rFont val="微軟正黑體"/>
        <family val="2"/>
        <charset val="136"/>
      </rPr>
      <t>資訊工程學系</t>
    </r>
  </si>
  <si>
    <r>
      <rPr>
        <b/>
        <sz val="12"/>
        <color rgb="FFC00000"/>
        <rFont val="Microsoft JhengHei"/>
        <family val="2"/>
        <charset val="136"/>
      </rPr>
      <t>私人電子郵件</t>
    </r>
    <r>
      <rPr>
        <b/>
        <sz val="12"/>
        <color rgb="FFC00000"/>
        <rFont val="微軟正黑體"/>
        <family val="2"/>
        <charset val="136"/>
      </rPr>
      <t>信箱</t>
    </r>
    <phoneticPr fontId="4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</si>
</sst>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2">
    <font>
      <sz val="12"/>
      <color theme="1"/>
      <name val="新細明體"/>
      <family val="2"/>
      <charset val="136"/>
      <scheme val="minor"/>
    </font>
    <font>
      <sz val="9"/>
      <name val="新細明體"/>
      <family val="2"/>
      <charset val="136"/>
      <scheme val="minor"/>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color theme="1"/>
      <name val="Arial"/>
      <family val="2"/>
      <charset val="136"/>
    </font>
    <font>
      <sz val="12"/>
      <color rgb="FFC00000"/>
      <name val="Arial"/>
      <family val="2"/>
    </font>
    <font>
      <sz val="12"/>
      <color rgb="FF000000"/>
      <name val="PMingLiu"/>
      <family val="1"/>
      <charset val="136"/>
    </font>
    <font>
      <sz val="9"/>
      <name val="細明體"/>
      <family val="3"/>
      <charset val="136"/>
    </font>
    <font>
      <b/>
      <sz val="12"/>
      <color rgb="FF000000"/>
      <name val="Arial"/>
      <family val="2"/>
    </font>
    <font>
      <b/>
      <sz val="12"/>
      <color rgb="FF000000"/>
      <name val="微軟正黑體"/>
      <family val="2"/>
      <charset val="136"/>
    </font>
    <font>
      <b/>
      <sz val="12"/>
      <color theme="1"/>
      <name val="微軟正黑體"/>
      <family val="2"/>
      <charset val="136"/>
    </font>
    <font>
      <sz val="12"/>
      <color theme="1"/>
      <name val="微軟正黑體"/>
      <family val="2"/>
      <charset val="136"/>
    </font>
    <font>
      <b/>
      <sz val="12"/>
      <color rgb="FFC00000"/>
      <name val="Arial"/>
      <family val="2"/>
    </font>
    <font>
      <b/>
      <sz val="12"/>
      <color rgb="FFC00000"/>
      <name val="微軟正黑體"/>
      <family val="2"/>
      <charset val="136"/>
    </font>
    <font>
      <sz val="12"/>
      <name val="Arial"/>
      <family val="2"/>
      <charset val="136"/>
    </font>
    <font>
      <b/>
      <sz val="10"/>
      <color rgb="FFFFFF00"/>
      <name val="Arial"/>
      <family val="2"/>
    </font>
    <font>
      <b/>
      <sz val="10"/>
      <color rgb="FFFFFF00"/>
      <name val="微軟正黑體"/>
      <family val="2"/>
      <charset val="136"/>
    </font>
    <font>
      <sz val="12"/>
      <color rgb="FFC00000"/>
      <name val="Arial"/>
      <family val="2"/>
      <charset val="136"/>
    </font>
    <font>
      <b/>
      <sz val="16"/>
      <color theme="1"/>
      <name val="Arial"/>
      <family val="2"/>
    </font>
    <font>
      <b/>
      <sz val="12"/>
      <color theme="0"/>
      <name val="Arial"/>
      <family val="2"/>
      <charset val="136"/>
    </font>
    <font>
      <b/>
      <sz val="16"/>
      <color rgb="FFFFFF00"/>
      <name val="微軟正黑體"/>
      <family val="2"/>
      <charset val="136"/>
    </font>
    <font>
      <b/>
      <sz val="16"/>
      <color rgb="FFFFFF00"/>
      <name val="Arial"/>
      <family val="2"/>
    </font>
    <font>
      <sz val="12"/>
      <color rgb="FFC00000"/>
      <name val="Microsoft JhengHei"/>
      <family val="2"/>
      <charset val="136"/>
    </font>
    <font>
      <b/>
      <sz val="12"/>
      <name val="Microsoft JhengHei"/>
      <family val="2"/>
    </font>
    <font>
      <b/>
      <sz val="12"/>
      <name val="Arial"/>
      <family val="2"/>
      <charset val="136"/>
    </font>
    <font>
      <sz val="12"/>
      <name val="新細明體"/>
      <family val="2"/>
      <charset val="136"/>
      <scheme val="minor"/>
    </font>
    <font>
      <sz val="12"/>
      <name val="Microsoft JhengHei"/>
      <family val="2"/>
    </font>
    <font>
      <b/>
      <sz val="12"/>
      <color rgb="FFC00000"/>
      <name val="Microsoft JhengHei"/>
      <family val="2"/>
      <charset val="136"/>
    </font>
    <font>
      <b/>
      <sz val="14"/>
      <color theme="1"/>
      <name val="Arial"/>
      <family val="2"/>
    </font>
    <font>
      <sz val="11"/>
      <name val="Arial"/>
      <family val="2"/>
    </font>
    <font>
      <sz val="11"/>
      <name val="Arial"/>
      <family val="2"/>
      <charset val="136"/>
    </font>
    <font>
      <sz val="12"/>
      <name val="細明體"/>
      <family val="2"/>
      <charset val="136"/>
    </font>
    <font>
      <sz val="12"/>
      <name val="Microsoft JhengHei"/>
      <family val="2"/>
      <charset val="136"/>
    </font>
    <font>
      <b/>
      <sz val="12"/>
      <color rgb="FFC00000"/>
      <name val="Arial"/>
      <family val="2"/>
      <charset val="136"/>
    </font>
    <font>
      <sz val="10"/>
      <color rgb="FFC00000"/>
      <name val="Arial"/>
      <family val="2"/>
    </font>
    <font>
      <sz val="10"/>
      <color rgb="FFC00000"/>
      <name val="微軟正黑體"/>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Microsoft JhengHei"/>
      <family val="2"/>
    </font>
    <font>
      <b/>
      <sz val="16"/>
      <color rgb="FFFFFF00"/>
      <name val="Microsoft JhengHei"/>
      <family val="2"/>
    </font>
    <font>
      <b/>
      <sz val="12"/>
      <name val="Microsoft JhengHei"/>
      <family val="2"/>
      <charset val="136"/>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rgb="FFFFFF00"/>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4">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auto="1"/>
      </left>
      <right style="hair">
        <color theme="0" tint="-0.499984740745262"/>
      </right>
      <top style="hair">
        <color theme="0" tint="-0.499984740745262"/>
      </top>
      <bottom style="hair">
        <color theme="0" tint="-0.499984740745262"/>
      </bottom>
      <diagonal/>
    </border>
    <border>
      <left style="hair">
        <color theme="0" tint="-0.499984740745262"/>
      </left>
      <right style="hair">
        <color auto="1"/>
      </right>
      <top style="hair">
        <color theme="0" tint="-0.499984740745262"/>
      </top>
      <bottom style="hair">
        <color theme="0" tint="-0.499984740745262"/>
      </bottom>
      <diagonal/>
    </border>
    <border>
      <left style="hair">
        <color auto="1"/>
      </left>
      <right style="hair">
        <color theme="0" tint="-0.499984740745262"/>
      </right>
      <top style="hair">
        <color theme="0" tint="-0.499984740745262"/>
      </top>
      <bottom style="hair">
        <color auto="1"/>
      </bottom>
      <diagonal/>
    </border>
    <border>
      <left style="hair">
        <color theme="0" tint="-0.499984740745262"/>
      </left>
      <right style="hair">
        <color theme="0" tint="-0.499984740745262"/>
      </right>
      <top style="hair">
        <color theme="0" tint="-0.499984740745262"/>
      </top>
      <bottom style="hair">
        <color auto="1"/>
      </bottom>
      <diagonal/>
    </border>
    <border>
      <left style="hair">
        <color theme="0" tint="-0.499984740745262"/>
      </left>
      <right style="hair">
        <color auto="1"/>
      </right>
      <top style="hair">
        <color theme="0" tint="-0.499984740745262"/>
      </top>
      <bottom style="hair">
        <color auto="1"/>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hair">
        <color theme="1"/>
      </left>
      <right style="hair">
        <color theme="1"/>
      </right>
      <top style="hair">
        <color theme="1"/>
      </top>
      <bottom style="hair">
        <color theme="1"/>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15" fillId="0" borderId="0"/>
    <xf numFmtId="0" fontId="45" fillId="0" borderId="0">
      <alignment vertical="center"/>
    </xf>
    <xf numFmtId="0" fontId="48" fillId="0" borderId="0" applyNumberFormat="0" applyFill="0" applyBorder="0" applyAlignment="0" applyProtection="0">
      <alignment vertical="center"/>
    </xf>
  </cellStyleXfs>
  <cellXfs count="231">
    <xf numFmtId="0" fontId="0" fillId="0" borderId="0" xfId="0">
      <alignment vertical="center"/>
    </xf>
    <xf numFmtId="0" fontId="3" fillId="2" borderId="0" xfId="0" applyFont="1" applyFill="1">
      <alignment vertical="center"/>
    </xf>
    <xf numFmtId="0" fontId="5" fillId="4" borderId="1" xfId="0" applyFont="1" applyFill="1" applyBorder="1" applyAlignment="1">
      <alignment horizontal="left"/>
    </xf>
    <xf numFmtId="0" fontId="11" fillId="4" borderId="1" xfId="0" applyFont="1" applyFill="1" applyBorder="1" applyAlignment="1">
      <alignment horizontal="center" wrapText="1"/>
    </xf>
    <xf numFmtId="0" fontId="5" fillId="4" borderId="1" xfId="0" applyFont="1" applyFill="1" applyBorder="1" applyAlignment="1">
      <alignment horizontal="center"/>
    </xf>
    <xf numFmtId="0" fontId="5" fillId="3" borderId="1" xfId="0" applyFont="1" applyFill="1" applyBorder="1" applyAlignment="1">
      <alignment horizontal="left"/>
    </xf>
    <xf numFmtId="0" fontId="11" fillId="3" borderId="1" xfId="0" applyFont="1" applyFill="1" applyBorder="1" applyAlignment="1">
      <alignment horizontal="center" wrapText="1"/>
    </xf>
    <xf numFmtId="0" fontId="5" fillId="3" borderId="1" xfId="0" applyFont="1" applyFill="1" applyBorder="1" applyAlignment="1">
      <alignment horizontal="center"/>
    </xf>
    <xf numFmtId="0" fontId="5" fillId="5" borderId="1" xfId="0" applyFont="1" applyFill="1" applyBorder="1" applyAlignment="1">
      <alignment horizontal="left"/>
    </xf>
    <xf numFmtId="0" fontId="11" fillId="5" borderId="1" xfId="0" applyFont="1" applyFill="1" applyBorder="1" applyAlignment="1">
      <alignment horizontal="center" wrapText="1"/>
    </xf>
    <xf numFmtId="0" fontId="5" fillId="5" borderId="1" xfId="0" applyFont="1" applyFill="1" applyBorder="1" applyAlignment="1">
      <alignment horizontal="center"/>
    </xf>
    <xf numFmtId="0" fontId="5" fillId="3" borderId="1" xfId="0" applyFont="1" applyFill="1" applyBorder="1" applyAlignment="1">
      <alignment horizontal="center" wrapText="1"/>
    </xf>
    <xf numFmtId="0" fontId="5" fillId="5" borderId="1" xfId="0" applyFont="1" applyFill="1" applyBorder="1" applyAlignment="1">
      <alignment horizontal="center" wrapText="1"/>
    </xf>
    <xf numFmtId="0" fontId="4" fillId="0" borderId="0" xfId="0" applyFont="1">
      <alignment vertical="center"/>
    </xf>
    <xf numFmtId="0" fontId="3" fillId="2" borderId="0" xfId="0" applyFont="1" applyFill="1" applyAlignment="1"/>
    <xf numFmtId="0" fontId="3" fillId="0" borderId="0" xfId="0" applyFont="1">
      <alignment vertical="center"/>
    </xf>
    <xf numFmtId="0" fontId="9" fillId="2" borderId="0" xfId="0" applyFont="1" applyFill="1" applyAlignment="1">
      <alignment horizontal="right" vertical="center"/>
    </xf>
    <xf numFmtId="0" fontId="14" fillId="2" borderId="0" xfId="0" applyFont="1" applyFill="1" applyAlignment="1"/>
    <xf numFmtId="0" fontId="14" fillId="0" borderId="0" xfId="0" applyFont="1">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14" fillId="2" borderId="0" xfId="0" applyFont="1" applyFill="1">
      <alignment vertical="center"/>
    </xf>
    <xf numFmtId="0" fontId="5" fillId="4" borderId="1" xfId="0" applyFont="1" applyFill="1" applyBorder="1" applyAlignment="1">
      <alignment horizontal="center" wrapText="1"/>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2" fillId="0" borderId="1" xfId="0" applyFont="1" applyBorder="1" applyAlignment="1">
      <alignment horizontal="left" vertical="center"/>
    </xf>
    <xf numFmtId="0" fontId="23" fillId="0" borderId="1" xfId="0" applyFont="1" applyBorder="1" applyAlignment="1">
      <alignment horizontal="left" vertical="center"/>
    </xf>
    <xf numFmtId="0" fontId="20" fillId="2" borderId="0" xfId="0" applyFont="1" applyFill="1" applyAlignment="1"/>
    <xf numFmtId="0" fontId="5" fillId="3" borderId="1" xfId="0" applyFont="1" applyFill="1" applyBorder="1" applyAlignment="1">
      <alignment horizontal="left" wrapText="1"/>
    </xf>
    <xf numFmtId="0" fontId="8" fillId="0" borderId="1" xfId="0" applyFont="1" applyBorder="1" applyAlignment="1">
      <alignment horizontal="right" vertical="top"/>
    </xf>
    <xf numFmtId="0" fontId="26" fillId="2" borderId="0" xfId="0" applyFont="1" applyFill="1" applyAlignment="1">
      <alignment horizontal="left" vertical="center"/>
    </xf>
    <xf numFmtId="0" fontId="27" fillId="2" borderId="0" xfId="0" applyFont="1" applyFill="1">
      <alignment vertical="center"/>
    </xf>
    <xf numFmtId="0" fontId="4" fillId="2" borderId="0" xfId="0" applyFont="1" applyFill="1">
      <alignment vertical="center"/>
    </xf>
    <xf numFmtId="0" fontId="20" fillId="2" borderId="0" xfId="0" applyFont="1" applyFill="1">
      <alignment vertical="center"/>
    </xf>
    <xf numFmtId="0" fontId="5" fillId="4" borderId="1" xfId="0" applyFont="1" applyFill="1" applyBorder="1" applyAlignment="1">
      <alignment horizontal="right" wrapText="1"/>
    </xf>
    <xf numFmtId="0" fontId="5" fillId="4" borderId="1" xfId="0" applyFont="1" applyFill="1" applyBorder="1" applyAlignment="1">
      <alignment horizontal="left" wrapText="1"/>
    </xf>
    <xf numFmtId="0" fontId="4" fillId="0" borderId="1" xfId="0" applyFont="1" applyBorder="1">
      <alignment vertical="center"/>
    </xf>
    <xf numFmtId="0" fontId="0" fillId="0" borderId="0" xfId="0" applyAlignment="1">
      <alignment horizontal="right" vertical="top"/>
    </xf>
    <xf numFmtId="0" fontId="8" fillId="0" borderId="0" xfId="0" applyFont="1" applyAlignment="1">
      <alignment horizontal="left" vertical="top" wrapText="1"/>
    </xf>
    <xf numFmtId="0" fontId="8" fillId="0" borderId="0" xfId="0" applyFont="1" applyAlignment="1">
      <alignment horizontal="center" vertical="top" wrapText="1"/>
    </xf>
    <xf numFmtId="0" fontId="4" fillId="0" borderId="0" xfId="0" applyFont="1" applyAlignment="1">
      <alignment horizontal="left" vertical="center"/>
    </xf>
    <xf numFmtId="0" fontId="4" fillId="0" borderId="0" xfId="0" applyFont="1" applyAlignment="1">
      <alignment horizontal="center" vertical="center"/>
    </xf>
    <xf numFmtId="0" fontId="3" fillId="0" borderId="0" xfId="0" applyFont="1" applyAlignment="1">
      <alignment horizontal="center" vertical="center"/>
    </xf>
    <xf numFmtId="0" fontId="13" fillId="0" borderId="0" xfId="0" applyFont="1" applyAlignment="1">
      <alignment horizontal="left" vertical="center"/>
    </xf>
    <xf numFmtId="0" fontId="3" fillId="0" borderId="0" xfId="0" applyFont="1" applyAlignment="1">
      <alignment horizontal="left" vertical="center"/>
    </xf>
    <xf numFmtId="0" fontId="6" fillId="3" borderId="1" xfId="0" applyFont="1" applyFill="1" applyBorder="1" applyAlignment="1">
      <alignment horizontal="right" wrapText="1"/>
    </xf>
    <xf numFmtId="0" fontId="6" fillId="3" borderId="1" xfId="0" applyFont="1" applyFill="1" applyBorder="1" applyAlignment="1">
      <alignment horizontal="center"/>
    </xf>
    <xf numFmtId="0" fontId="37" fillId="2" borderId="0" xfId="0" applyFont="1" applyFill="1">
      <alignment vertical="center"/>
    </xf>
    <xf numFmtId="0" fontId="5" fillId="5" borderId="1" xfId="0" applyFont="1" applyFill="1" applyBorder="1" applyAlignment="1">
      <alignment horizontal="right"/>
    </xf>
    <xf numFmtId="0" fontId="35" fillId="0" borderId="1" xfId="0" applyFont="1" applyBorder="1" applyAlignment="1">
      <alignment horizontal="left" vertical="center"/>
    </xf>
    <xf numFmtId="0" fontId="2" fillId="0" borderId="10" xfId="0" applyFont="1" applyBorder="1" applyAlignment="1">
      <alignment horizontal="left" vertical="center" wrapText="1"/>
    </xf>
    <xf numFmtId="0" fontId="4" fillId="0" borderId="10" xfId="0" applyFont="1" applyBorder="1" applyAlignment="1">
      <alignment horizontal="left" vertical="center"/>
    </xf>
    <xf numFmtId="0" fontId="4" fillId="0" borderId="10" xfId="0" applyFont="1" applyBorder="1" applyAlignment="1">
      <alignment horizontal="center" vertical="center"/>
    </xf>
    <xf numFmtId="0" fontId="2" fillId="0" borderId="10" xfId="0" applyFont="1" applyBorder="1" applyAlignment="1">
      <alignment horizontal="left" vertical="center"/>
    </xf>
    <xf numFmtId="0" fontId="23" fillId="0" borderId="1" xfId="0" applyFont="1" applyBorder="1">
      <alignment vertical="center"/>
    </xf>
    <xf numFmtId="0" fontId="4" fillId="0" borderId="1" xfId="1" applyFont="1" applyBorder="1" applyAlignment="1">
      <alignment horizontal="left" vertical="center" wrapText="1"/>
    </xf>
    <xf numFmtId="0" fontId="4" fillId="0" borderId="1" xfId="1" applyFont="1" applyBorder="1" applyAlignment="1">
      <alignment horizontal="left" vertical="center"/>
    </xf>
    <xf numFmtId="0" fontId="2" fillId="0" borderId="0" xfId="0" applyFont="1">
      <alignment vertical="center"/>
    </xf>
    <xf numFmtId="0" fontId="2" fillId="0" borderId="1" xfId="1" applyFont="1" applyBorder="1" applyAlignment="1">
      <alignment horizontal="left" vertical="center"/>
    </xf>
    <xf numFmtId="0" fontId="35" fillId="0" borderId="0" xfId="0" applyFont="1">
      <alignment vertical="center"/>
    </xf>
    <xf numFmtId="0" fontId="39" fillId="0" borderId="1" xfId="0" applyFont="1" applyBorder="1" applyAlignment="1">
      <alignment horizontal="left" vertical="center"/>
    </xf>
    <xf numFmtId="0" fontId="38" fillId="0" borderId="1" xfId="0"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left" vertical="center"/>
    </xf>
    <xf numFmtId="0" fontId="23" fillId="0" borderId="1" xfId="1" applyFont="1" applyBorder="1" applyAlignment="1">
      <alignment horizontal="left" vertical="center"/>
    </xf>
    <xf numFmtId="0" fontId="23" fillId="0" borderId="1" xfId="1" applyFont="1" applyBorder="1" applyAlignment="1">
      <alignment horizontal="left" vertical="center" wrapText="1"/>
    </xf>
    <xf numFmtId="0" fontId="2" fillId="0" borderId="1" xfId="0" applyFont="1" applyBorder="1">
      <alignment vertical="center"/>
    </xf>
    <xf numFmtId="0" fontId="8" fillId="0" borderId="1" xfId="0" applyFont="1" applyBorder="1" applyAlignment="1">
      <alignment horizontal="left" vertical="top"/>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1" xfId="1"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4" fillId="2" borderId="1" xfId="0" applyFont="1" applyFill="1" applyBorder="1">
      <alignment vertical="center"/>
    </xf>
    <xf numFmtId="0" fontId="14" fillId="0" borderId="0" xfId="0" applyFont="1" applyAlignment="1">
      <alignment horizontal="center" vertical="center"/>
    </xf>
    <xf numFmtId="0" fontId="27" fillId="0" borderId="0" xfId="2" applyFont="1">
      <alignment vertical="center"/>
    </xf>
    <xf numFmtId="0" fontId="3" fillId="0" borderId="0" xfId="2" applyFont="1" applyAlignment="1">
      <alignment horizontal="center" vertical="center"/>
    </xf>
    <xf numFmtId="0" fontId="3" fillId="0" borderId="14" xfId="2" applyFont="1" applyBorder="1" applyAlignment="1">
      <alignment horizontal="center" wrapText="1"/>
    </xf>
    <xf numFmtId="0" fontId="3" fillId="0" borderId="15" xfId="2" applyFont="1" applyBorder="1" applyAlignment="1">
      <alignment horizontal="center" wrapText="1"/>
    </xf>
    <xf numFmtId="0" fontId="3" fillId="0" borderId="0" xfId="2" applyFont="1" applyAlignment="1">
      <alignment horizontal="center" vertical="top"/>
    </xf>
    <xf numFmtId="0" fontId="3" fillId="0" borderId="14" xfId="2" applyFont="1" applyBorder="1" applyAlignment="1">
      <alignment horizontal="center" vertical="center"/>
    </xf>
    <xf numFmtId="49" fontId="3" fillId="0" borderId="15" xfId="2" quotePrefix="1" applyNumberFormat="1" applyFont="1" applyBorder="1" applyAlignment="1">
      <alignment horizontal="center" vertical="center"/>
    </xf>
    <xf numFmtId="0" fontId="3" fillId="0" borderId="15" xfId="2" applyFont="1" applyBorder="1" applyAlignment="1">
      <alignment horizontal="left" vertical="center"/>
    </xf>
    <xf numFmtId="0" fontId="3" fillId="0" borderId="15" xfId="2" applyFont="1" applyBorder="1" applyAlignment="1">
      <alignment horizontal="center" vertical="center"/>
    </xf>
    <xf numFmtId="0" fontId="3" fillId="0" borderId="14" xfId="2" applyFont="1" applyBorder="1" applyAlignment="1">
      <alignment horizontal="center" vertical="center" wrapText="1"/>
    </xf>
    <xf numFmtId="0" fontId="9" fillId="0" borderId="0" xfId="2" applyFont="1" applyAlignment="1">
      <alignment horizontal="center" vertical="center"/>
    </xf>
    <xf numFmtId="0" fontId="52" fillId="11" borderId="18" xfId="2" applyFont="1" applyFill="1" applyBorder="1" applyAlignment="1">
      <alignment horizontal="center" vertical="center" wrapText="1"/>
    </xf>
    <xf numFmtId="0" fontId="3" fillId="0" borderId="14" xfId="2" applyFont="1" applyBorder="1" applyAlignment="1">
      <alignment horizontal="center" vertical="top"/>
    </xf>
    <xf numFmtId="0" fontId="3" fillId="0" borderId="15" xfId="2" applyFont="1" applyBorder="1" applyAlignment="1">
      <alignment horizontal="center" vertical="top" wrapText="1"/>
    </xf>
    <xf numFmtId="0" fontId="3" fillId="0" borderId="15" xfId="2" applyFont="1" applyBorder="1" applyAlignment="1">
      <alignment horizontal="center" vertical="top"/>
    </xf>
    <xf numFmtId="0" fontId="3" fillId="0" borderId="18" xfId="2" applyFont="1" applyBorder="1" applyAlignment="1">
      <alignment horizontal="center" vertical="top"/>
    </xf>
    <xf numFmtId="0" fontId="14" fillId="0" borderId="14" xfId="2" applyFont="1" applyBorder="1" applyAlignment="1">
      <alignment horizontal="center" vertical="center"/>
    </xf>
    <xf numFmtId="0" fontId="14" fillId="0" borderId="15" xfId="2" applyFont="1" applyBorder="1" applyAlignment="1">
      <alignment horizontal="left" vertical="center"/>
    </xf>
    <xf numFmtId="0" fontId="14" fillId="0" borderId="15" xfId="2" applyFont="1" applyBorder="1" applyAlignment="1">
      <alignment horizontal="center" vertical="center"/>
    </xf>
    <xf numFmtId="0" fontId="14" fillId="0" borderId="15" xfId="2" applyFont="1" applyBorder="1">
      <alignment vertical="center"/>
    </xf>
    <xf numFmtId="176" fontId="14" fillId="0" borderId="15" xfId="2" applyNumberFormat="1" applyFont="1" applyBorder="1" applyAlignment="1">
      <alignment horizontal="center" vertical="center"/>
    </xf>
    <xf numFmtId="0" fontId="4" fillId="0" borderId="18" xfId="2" applyFont="1" applyBorder="1" applyAlignment="1">
      <alignment horizontal="left" vertical="center"/>
    </xf>
    <xf numFmtId="0" fontId="14" fillId="0" borderId="0" xfId="2" applyFont="1" applyAlignment="1">
      <alignment horizontal="center" vertical="center"/>
    </xf>
    <xf numFmtId="0" fontId="4" fillId="0" borderId="14" xfId="2" applyFont="1" applyBorder="1" applyAlignment="1">
      <alignment horizontal="center" vertical="center"/>
    </xf>
    <xf numFmtId="0" fontId="4" fillId="0" borderId="15" xfId="2" applyFont="1" applyBorder="1" applyAlignment="1">
      <alignment horizontal="left" vertical="center"/>
    </xf>
    <xf numFmtId="0" fontId="4" fillId="0" borderId="15" xfId="2" applyFont="1" applyBorder="1" applyAlignment="1">
      <alignment horizontal="center" vertical="center"/>
    </xf>
    <xf numFmtId="0" fontId="4" fillId="0" borderId="15" xfId="2" applyFont="1" applyBorder="1">
      <alignment vertical="center"/>
    </xf>
    <xf numFmtId="176" fontId="4" fillId="0" borderId="15" xfId="2" applyNumberFormat="1" applyFont="1" applyBorder="1" applyAlignment="1">
      <alignment horizontal="center" vertical="center"/>
    </xf>
    <xf numFmtId="0" fontId="3" fillId="0" borderId="0" xfId="2" applyFont="1" applyAlignment="1">
      <alignment horizontal="left" vertical="center"/>
    </xf>
    <xf numFmtId="0" fontId="3" fillId="0" borderId="21" xfId="2" applyFont="1" applyBorder="1" applyAlignment="1">
      <alignment horizontal="center" vertical="top" wrapText="1"/>
    </xf>
    <xf numFmtId="0" fontId="9" fillId="6" borderId="15" xfId="2" applyFont="1" applyFill="1" applyBorder="1" applyAlignment="1">
      <alignment horizontal="right" vertical="center"/>
    </xf>
    <xf numFmtId="0" fontId="3" fillId="0" borderId="0" xfId="2" applyFont="1">
      <alignment vertical="center"/>
    </xf>
    <xf numFmtId="0" fontId="9" fillId="6" borderId="15" xfId="2" applyFont="1" applyFill="1" applyBorder="1" applyAlignment="1">
      <alignment horizontal="left" vertical="center"/>
    </xf>
    <xf numFmtId="0" fontId="9" fillId="12" borderId="15" xfId="2" applyFont="1" applyFill="1" applyBorder="1" applyAlignment="1">
      <alignment horizontal="left" vertical="center"/>
    </xf>
    <xf numFmtId="0" fontId="9" fillId="0" borderId="0" xfId="2" applyFont="1">
      <alignment vertical="center"/>
    </xf>
    <xf numFmtId="0" fontId="57" fillId="0" borderId="15" xfId="2" applyFont="1" applyBorder="1" applyAlignment="1">
      <alignment horizontal="right" vertical="top"/>
    </xf>
    <xf numFmtId="0" fontId="57" fillId="0" borderId="15" xfId="2" applyFont="1" applyBorder="1" applyAlignment="1">
      <alignment horizontal="left" vertical="top" wrapText="1"/>
    </xf>
    <xf numFmtId="0" fontId="57" fillId="0" borderId="15" xfId="2" quotePrefix="1" applyFont="1" applyBorder="1" applyAlignment="1">
      <alignment horizontal="left" vertical="top" wrapText="1"/>
    </xf>
    <xf numFmtId="0" fontId="3" fillId="0" borderId="0" xfId="2" applyFont="1" applyAlignment="1">
      <alignment vertical="top"/>
    </xf>
    <xf numFmtId="0" fontId="3" fillId="0" borderId="15" xfId="2" applyFont="1" applyBorder="1" applyAlignment="1">
      <alignment horizontal="right" vertical="top"/>
    </xf>
    <xf numFmtId="0" fontId="3" fillId="0" borderId="15" xfId="2" applyFont="1" applyBorder="1" applyAlignment="1">
      <alignment horizontal="left" vertical="top" wrapText="1"/>
    </xf>
    <xf numFmtId="0" fontId="3" fillId="0" borderId="15" xfId="2" applyFont="1" applyBorder="1" applyAlignment="1">
      <alignment horizontal="left" vertical="top"/>
    </xf>
    <xf numFmtId="0" fontId="3" fillId="0" borderId="0" xfId="2" applyFont="1" applyAlignment="1">
      <alignment horizontal="right" vertical="center"/>
    </xf>
    <xf numFmtId="0" fontId="8" fillId="0" borderId="7" xfId="0" applyFont="1" applyBorder="1" applyAlignment="1">
      <alignment horizontal="right" vertical="top"/>
    </xf>
    <xf numFmtId="0" fontId="7" fillId="0" borderId="7" xfId="0" applyFont="1" applyBorder="1" applyAlignment="1">
      <alignment horizontal="center" vertical="top"/>
    </xf>
    <xf numFmtId="0" fontId="7" fillId="0" borderId="1" xfId="0" applyFont="1" applyBorder="1" applyAlignment="1">
      <alignment horizontal="left" vertical="top"/>
    </xf>
    <xf numFmtId="0" fontId="7" fillId="0" borderId="1" xfId="0" applyFont="1" applyBorder="1" applyAlignment="1">
      <alignment horizontal="center" vertical="top"/>
    </xf>
    <xf numFmtId="0" fontId="32" fillId="0" borderId="1" xfId="0" applyFont="1" applyBorder="1" applyAlignment="1">
      <alignment horizontal="center" vertical="top"/>
    </xf>
    <xf numFmtId="0" fontId="33" fillId="0" borderId="1" xfId="0" applyFont="1" applyBorder="1" applyAlignment="1">
      <alignment horizontal="center" vertical="top"/>
    </xf>
    <xf numFmtId="0" fontId="23" fillId="2" borderId="0" xfId="0" applyFont="1" applyFill="1" applyAlignment="1">
      <alignment wrapText="1"/>
    </xf>
    <xf numFmtId="0" fontId="4" fillId="0" borderId="10" xfId="0" applyFont="1" applyBorder="1" applyAlignment="1">
      <alignment horizontal="left" vertical="center" wrapText="1"/>
    </xf>
    <xf numFmtId="0" fontId="14" fillId="6" borderId="1" xfId="0" applyFont="1" applyFill="1" applyBorder="1" applyAlignment="1">
      <alignment horizontal="left" vertical="center"/>
    </xf>
    <xf numFmtId="0" fontId="14" fillId="6" borderId="1" xfId="0" applyFont="1" applyFill="1" applyBorder="1" applyAlignment="1">
      <alignment horizontal="center" vertical="center"/>
    </xf>
    <xf numFmtId="0" fontId="10" fillId="6" borderId="1" xfId="0" applyFont="1" applyFill="1" applyBorder="1" applyAlignment="1">
      <alignment horizontal="left" vertical="center"/>
    </xf>
    <xf numFmtId="0" fontId="31" fillId="8" borderId="0" xfId="0" applyFont="1" applyFill="1">
      <alignment vertical="center"/>
    </xf>
    <xf numFmtId="0" fontId="41" fillId="0" borderId="0" xfId="0" applyFont="1">
      <alignment vertical="center"/>
    </xf>
    <xf numFmtId="0" fontId="7" fillId="0" borderId="7" xfId="0" applyFont="1" applyBorder="1" applyAlignment="1">
      <alignment horizontal="left" vertical="top"/>
    </xf>
    <xf numFmtId="0" fontId="4" fillId="0" borderId="0" xfId="0" applyFont="1" applyAlignment="1"/>
    <xf numFmtId="0" fontId="8" fillId="0" borderId="4" xfId="0" applyFont="1" applyBorder="1" applyAlignment="1">
      <alignment horizontal="right" vertical="center"/>
    </xf>
    <xf numFmtId="0" fontId="8" fillId="0" borderId="5" xfId="0" applyFont="1" applyBorder="1" applyAlignment="1">
      <alignment horizontal="left" vertical="top"/>
    </xf>
    <xf numFmtId="0" fontId="33" fillId="0" borderId="5" xfId="1" applyFont="1" applyBorder="1" applyAlignment="1">
      <alignment horizontal="center" vertical="top"/>
    </xf>
    <xf numFmtId="0" fontId="4" fillId="0" borderId="5" xfId="0" applyFont="1" applyBorder="1" applyAlignment="1">
      <alignment horizontal="left" vertical="center"/>
    </xf>
    <xf numFmtId="0" fontId="4" fillId="0" borderId="5" xfId="1" applyFont="1" applyBorder="1" applyAlignment="1">
      <alignment horizontal="left" vertical="center"/>
    </xf>
    <xf numFmtId="0" fontId="4" fillId="0" borderId="5" xfId="0" applyFont="1" applyBorder="1" applyAlignment="1">
      <alignment horizontal="center" vertical="center"/>
    </xf>
    <xf numFmtId="0" fontId="4" fillId="0" borderId="6" xfId="1" applyFont="1" applyBorder="1" applyAlignment="1">
      <alignment horizontal="left" vertical="center"/>
    </xf>
    <xf numFmtId="0" fontId="2" fillId="0" borderId="7" xfId="0" applyFont="1" applyBorder="1" applyAlignment="1">
      <alignment horizontal="left" vertical="center"/>
    </xf>
    <xf numFmtId="0" fontId="4" fillId="0" borderId="7" xfId="0" applyFont="1" applyBorder="1" applyAlignment="1">
      <alignment horizontal="left" vertical="center"/>
    </xf>
    <xf numFmtId="0" fontId="21" fillId="0" borderId="1" xfId="0" applyFont="1" applyBorder="1" applyAlignment="1">
      <alignment horizontal="right" vertical="top"/>
    </xf>
    <xf numFmtId="0" fontId="14" fillId="0" borderId="1" xfId="0" applyFont="1" applyBorder="1" applyAlignment="1">
      <alignment horizontal="right" vertical="top"/>
    </xf>
    <xf numFmtId="0" fontId="42" fillId="0" borderId="1" xfId="0" applyFont="1" applyBorder="1" applyAlignment="1">
      <alignment horizontal="left" vertical="top" wrapText="1"/>
    </xf>
    <xf numFmtId="0" fontId="21" fillId="0" borderId="1" xfId="0" applyFont="1" applyBorder="1" applyAlignment="1">
      <alignment horizontal="left" vertical="top" wrapText="1"/>
    </xf>
    <xf numFmtId="0" fontId="42" fillId="0" borderId="1" xfId="0" applyFont="1" applyBorder="1" applyAlignment="1">
      <alignment horizontal="center" vertical="top"/>
    </xf>
    <xf numFmtId="0" fontId="21" fillId="0" borderId="1" xfId="0" applyFont="1" applyBorder="1" applyAlignment="1">
      <alignment horizontal="center" vertical="top"/>
    </xf>
    <xf numFmtId="0" fontId="8" fillId="0" borderId="7" xfId="0" applyFont="1" applyBorder="1" applyAlignment="1">
      <alignment horizontal="right" vertical="top"/>
    </xf>
    <xf numFmtId="0" fontId="0" fillId="0" borderId="9" xfId="0" applyBorder="1" applyAlignment="1">
      <alignment horizontal="right" vertical="top"/>
    </xf>
    <xf numFmtId="0" fontId="0" fillId="0" borderId="8" xfId="0" applyBorder="1" applyAlignment="1">
      <alignment horizontal="right" vertical="top"/>
    </xf>
    <xf numFmtId="0" fontId="8" fillId="0" borderId="7" xfId="0" applyFont="1" applyBorder="1" applyAlignment="1">
      <alignment horizontal="left" vertical="top"/>
    </xf>
    <xf numFmtId="0" fontId="0" fillId="0" borderId="9" xfId="0" applyBorder="1" applyAlignment="1">
      <alignment horizontal="left" vertical="top"/>
    </xf>
    <xf numFmtId="0" fontId="0" fillId="0" borderId="8" xfId="0" applyBorder="1" applyAlignment="1">
      <alignment horizontal="left" vertical="top"/>
    </xf>
    <xf numFmtId="0" fontId="7" fillId="0" borderId="7" xfId="0" applyFont="1" applyBorder="1" applyAlignment="1">
      <alignment horizontal="center" vertical="top"/>
    </xf>
    <xf numFmtId="0" fontId="0" fillId="0" borderId="9" xfId="0" applyBorder="1" applyAlignment="1">
      <alignment horizontal="center" vertical="top"/>
    </xf>
    <xf numFmtId="0" fontId="0" fillId="0" borderId="8" xfId="0" applyBorder="1" applyAlignment="1">
      <alignment horizontal="center" vertical="top"/>
    </xf>
    <xf numFmtId="0" fontId="8" fillId="0" borderId="2" xfId="1" applyFont="1" applyBorder="1" applyAlignment="1">
      <alignment horizontal="right" vertical="top" wrapText="1"/>
    </xf>
    <xf numFmtId="0" fontId="8" fillId="0" borderId="4" xfId="1" applyFont="1" applyBorder="1" applyAlignment="1">
      <alignment horizontal="right" vertical="top" wrapText="1"/>
    </xf>
    <xf numFmtId="0" fontId="8" fillId="0" borderId="1" xfId="1" applyFont="1" applyBorder="1" applyAlignment="1">
      <alignment horizontal="left" vertical="top" wrapText="1"/>
    </xf>
    <xf numFmtId="0" fontId="8" fillId="0" borderId="5" xfId="1" applyFont="1" applyBorder="1" applyAlignment="1">
      <alignment horizontal="left" vertical="top" wrapText="1"/>
    </xf>
    <xf numFmtId="0" fontId="33" fillId="0" borderId="1" xfId="1" applyFont="1" applyBorder="1" applyAlignment="1">
      <alignment horizontal="center" vertical="top"/>
    </xf>
    <xf numFmtId="0" fontId="8" fillId="0" borderId="5" xfId="1" applyFont="1" applyBorder="1" applyAlignment="1">
      <alignment horizontal="center" vertical="top"/>
    </xf>
    <xf numFmtId="0" fontId="8" fillId="0" borderId="1" xfId="0" applyFont="1" applyBorder="1" applyAlignment="1">
      <alignment horizontal="right" vertical="top"/>
    </xf>
    <xf numFmtId="0" fontId="7" fillId="0" borderId="1" xfId="0" applyFont="1" applyBorder="1" applyAlignment="1">
      <alignment horizontal="left" vertical="top"/>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8" fillId="0" borderId="1" xfId="0" applyFont="1" applyBorder="1" applyAlignment="1">
      <alignment horizontal="right" vertical="top" wrapText="1"/>
    </xf>
    <xf numFmtId="0" fontId="7" fillId="0" borderId="1" xfId="0" applyFont="1" applyBorder="1" applyAlignment="1">
      <alignment horizontal="left" vertical="top" wrapText="1"/>
    </xf>
    <xf numFmtId="0" fontId="8" fillId="0" borderId="2" xfId="1" applyFont="1" applyBorder="1" applyAlignment="1">
      <alignment horizontal="right" vertical="top"/>
    </xf>
    <xf numFmtId="0" fontId="8" fillId="0" borderId="1" xfId="1" applyFont="1" applyBorder="1" applyAlignment="1">
      <alignment horizontal="left" vertical="top"/>
    </xf>
    <xf numFmtId="0" fontId="8" fillId="0" borderId="1" xfId="1" applyFont="1" applyBorder="1" applyAlignment="1">
      <alignment horizontal="center" vertical="top"/>
    </xf>
    <xf numFmtId="0" fontId="8" fillId="0" borderId="9" xfId="0" applyFont="1" applyBorder="1" applyAlignment="1">
      <alignment horizontal="right" vertical="top"/>
    </xf>
    <xf numFmtId="0" fontId="7" fillId="0" borderId="7" xfId="0" applyFont="1" applyBorder="1" applyAlignment="1">
      <alignment horizontal="left" vertical="top"/>
    </xf>
    <xf numFmtId="0" fontId="7" fillId="0" borderId="9" xfId="0" applyFont="1" applyBorder="1" applyAlignment="1">
      <alignment horizontal="left" vertical="top"/>
    </xf>
    <xf numFmtId="0" fontId="7" fillId="0" borderId="9" xfId="0" applyFont="1" applyBorder="1" applyAlignment="1">
      <alignment horizontal="center" vertical="top"/>
    </xf>
    <xf numFmtId="0" fontId="8" fillId="0" borderId="1" xfId="0" applyFont="1" applyBorder="1" applyAlignment="1">
      <alignment horizontal="left" vertical="top"/>
    </xf>
    <xf numFmtId="0" fontId="33" fillId="0" borderId="1" xfId="0" applyFont="1" applyBorder="1" applyAlignment="1">
      <alignment horizontal="center" vertical="top"/>
    </xf>
    <xf numFmtId="0" fontId="8" fillId="0" borderId="1" xfId="0" applyFont="1" applyBorder="1" applyAlignment="1">
      <alignment horizontal="center" vertical="top"/>
    </xf>
    <xf numFmtId="0" fontId="34" fillId="0" borderId="8" xfId="0" applyFont="1" applyBorder="1" applyAlignment="1">
      <alignment horizontal="right" vertical="top"/>
    </xf>
    <xf numFmtId="0" fontId="34" fillId="0" borderId="8" xfId="0" applyFont="1" applyBorder="1" applyAlignment="1">
      <alignment horizontal="left" vertical="top"/>
    </xf>
    <xf numFmtId="0" fontId="34" fillId="0" borderId="8" xfId="0" applyFont="1" applyBorder="1" applyAlignment="1">
      <alignment horizontal="center" vertical="top"/>
    </xf>
    <xf numFmtId="0" fontId="4" fillId="0" borderId="1" xfId="0" applyFont="1" applyBorder="1" applyAlignment="1">
      <alignment horizontal="right" vertical="top"/>
    </xf>
    <xf numFmtId="0" fontId="34" fillId="0" borderId="1" xfId="0" applyFont="1" applyBorder="1" applyAlignment="1">
      <alignment horizontal="right" vertical="top"/>
    </xf>
    <xf numFmtId="0" fontId="8" fillId="0" borderId="1" xfId="0" applyFont="1" applyBorder="1" applyAlignment="1">
      <alignment horizontal="left" vertical="top" wrapText="1"/>
    </xf>
    <xf numFmtId="0" fontId="61" fillId="0" borderId="1" xfId="0" applyFont="1" applyBorder="1" applyAlignment="1">
      <alignment horizontal="left" vertical="top" wrapText="1"/>
    </xf>
    <xf numFmtId="0" fontId="33" fillId="0" borderId="1" xfId="0" applyFont="1" applyBorder="1" applyAlignment="1">
      <alignment horizontal="left" vertical="top" wrapText="1"/>
    </xf>
    <xf numFmtId="0" fontId="17" fillId="0" borderId="1" xfId="0" applyFont="1" applyBorder="1" applyAlignment="1">
      <alignment horizontal="right" vertical="top"/>
    </xf>
    <xf numFmtId="0" fontId="18" fillId="0" borderId="1" xfId="0" applyFont="1" applyBorder="1" applyAlignment="1">
      <alignment horizontal="left" vertical="top"/>
    </xf>
    <xf numFmtId="0" fontId="17" fillId="0" borderId="1" xfId="0" applyFont="1" applyBorder="1" applyAlignment="1">
      <alignment horizontal="left" vertical="top"/>
    </xf>
    <xf numFmtId="0" fontId="32" fillId="0" borderId="1" xfId="0" applyFont="1" applyBorder="1" applyAlignment="1">
      <alignment horizontal="center" vertical="top"/>
    </xf>
    <xf numFmtId="0" fontId="8" fillId="0" borderId="10" xfId="0" applyFont="1" applyBorder="1" applyAlignment="1">
      <alignment horizontal="right" vertical="top"/>
    </xf>
    <xf numFmtId="0" fontId="7" fillId="0" borderId="10" xfId="0" applyFont="1" applyBorder="1" applyAlignment="1">
      <alignment horizontal="left" vertical="top"/>
    </xf>
    <xf numFmtId="0" fontId="7" fillId="0" borderId="10" xfId="0" applyFont="1" applyBorder="1" applyAlignment="1">
      <alignment horizontal="center" vertical="top"/>
    </xf>
    <xf numFmtId="0" fontId="8" fillId="0" borderId="1" xfId="0" applyFont="1" applyBorder="1" applyAlignment="1">
      <alignment horizontal="center" vertical="top" wrapText="1"/>
    </xf>
    <xf numFmtId="0" fontId="28"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28"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5" fillId="9" borderId="14" xfId="2" applyFont="1" applyFill="1" applyBorder="1" applyAlignment="1">
      <alignment horizontal="left" vertical="center"/>
    </xf>
    <xf numFmtId="0" fontId="5" fillId="9" borderId="15" xfId="2" applyFont="1" applyFill="1" applyBorder="1" applyAlignment="1">
      <alignment horizontal="left" vertical="center"/>
    </xf>
    <xf numFmtId="0" fontId="5" fillId="9" borderId="18" xfId="2" applyFont="1" applyFill="1" applyBorder="1" applyAlignment="1">
      <alignment horizontal="left" vertical="center"/>
    </xf>
    <xf numFmtId="0" fontId="3" fillId="6" borderId="14" xfId="2" applyFont="1" applyFill="1" applyBorder="1" applyAlignment="1">
      <alignment horizontal="center" vertical="center" wrapText="1"/>
    </xf>
    <xf numFmtId="0" fontId="3" fillId="6" borderId="15" xfId="2" applyFont="1" applyFill="1" applyBorder="1" applyAlignment="1">
      <alignment horizontal="center" vertical="center" wrapText="1"/>
    </xf>
    <xf numFmtId="0" fontId="3" fillId="10" borderId="15" xfId="2" applyFont="1" applyFill="1" applyBorder="1" applyAlignment="1">
      <alignment horizontal="center" vertical="center" wrapText="1"/>
    </xf>
    <xf numFmtId="0" fontId="3" fillId="0" borderId="22" xfId="2" applyFont="1" applyBorder="1" applyAlignment="1">
      <alignment horizontal="left" vertical="top" wrapText="1"/>
    </xf>
    <xf numFmtId="0" fontId="3" fillId="0" borderId="23" xfId="2" applyFont="1" applyBorder="1" applyAlignment="1">
      <alignment horizontal="left" vertical="top" wrapText="1"/>
    </xf>
    <xf numFmtId="0" fontId="49" fillId="0" borderId="16" xfId="3" applyFont="1" applyFill="1" applyBorder="1" applyAlignment="1">
      <alignment horizontal="left" vertical="center"/>
    </xf>
    <xf numFmtId="0" fontId="3" fillId="0" borderId="17" xfId="2" applyFont="1" applyBorder="1" applyAlignment="1">
      <alignment horizontal="left" vertical="center"/>
    </xf>
    <xf numFmtId="0" fontId="3" fillId="0" borderId="16" xfId="2" applyFont="1" applyBorder="1" applyAlignment="1">
      <alignment horizontal="left" vertical="center"/>
    </xf>
    <xf numFmtId="0" fontId="3" fillId="0" borderId="16" xfId="2" applyFont="1" applyBorder="1" applyAlignment="1">
      <alignment horizontal="center" vertical="center"/>
    </xf>
    <xf numFmtId="0" fontId="3" fillId="0" borderId="17" xfId="2" applyFont="1" applyBorder="1" applyAlignment="1">
      <alignment horizontal="center" vertical="center"/>
    </xf>
    <xf numFmtId="0" fontId="3" fillId="0" borderId="15" xfId="2" applyFont="1" applyBorder="1" applyAlignment="1">
      <alignment horizontal="left" vertical="center"/>
    </xf>
    <xf numFmtId="0" fontId="3" fillId="0" borderId="18" xfId="2" applyFont="1" applyBorder="1" applyAlignment="1">
      <alignment horizontal="left" vertical="center"/>
    </xf>
    <xf numFmtId="49" fontId="3" fillId="0" borderId="16" xfId="2" quotePrefix="1" applyNumberFormat="1" applyFont="1" applyBorder="1" applyAlignment="1">
      <alignment horizontal="left" vertical="center" wrapText="1"/>
    </xf>
    <xf numFmtId="0" fontId="3" fillId="0" borderId="19" xfId="2" applyFont="1" applyBorder="1" applyAlignment="1">
      <alignment horizontal="left" vertical="center" wrapText="1"/>
    </xf>
    <xf numFmtId="0" fontId="3" fillId="0" borderId="20" xfId="2" applyFont="1" applyBorder="1" applyAlignment="1">
      <alignment horizontal="left" vertical="center" wrapText="1"/>
    </xf>
    <xf numFmtId="0" fontId="5" fillId="9" borderId="11" xfId="2" applyFont="1" applyFill="1" applyBorder="1" applyAlignment="1">
      <alignment horizontal="left" vertical="center"/>
    </xf>
    <xf numFmtId="0" fontId="5" fillId="9" borderId="12" xfId="2" applyFont="1" applyFill="1" applyBorder="1" applyAlignment="1">
      <alignment horizontal="left" vertical="center"/>
    </xf>
    <xf numFmtId="0" fontId="5" fillId="9" borderId="13" xfId="2" applyFont="1" applyFill="1" applyBorder="1" applyAlignment="1">
      <alignment horizontal="left" vertical="center"/>
    </xf>
    <xf numFmtId="0" fontId="3" fillId="0" borderId="16" xfId="2" applyFont="1" applyBorder="1" applyAlignment="1">
      <alignment horizontal="center" wrapText="1"/>
    </xf>
    <xf numFmtId="0" fontId="3" fillId="0" borderId="17" xfId="2" applyFont="1" applyBorder="1" applyAlignment="1">
      <alignment horizontal="center" wrapText="1"/>
    </xf>
    <xf numFmtId="0" fontId="3" fillId="0" borderId="15" xfId="2" applyFont="1" applyBorder="1" applyAlignment="1">
      <alignment horizontal="center" wrapText="1"/>
    </xf>
    <xf numFmtId="0" fontId="3" fillId="0" borderId="18" xfId="2" applyFont="1" applyBorder="1" applyAlignment="1">
      <alignment horizontal="center" wrapText="1"/>
    </xf>
    <xf numFmtId="0" fontId="9" fillId="6" borderId="16" xfId="2" applyFont="1" applyFill="1" applyBorder="1" applyAlignment="1">
      <alignment horizontal="center" wrapText="1"/>
    </xf>
    <xf numFmtId="0" fontId="9" fillId="6" borderId="17" xfId="2" applyFont="1" applyFill="1" applyBorder="1" applyAlignment="1">
      <alignment horizontal="center" wrapText="1"/>
    </xf>
    <xf numFmtId="0" fontId="9" fillId="12" borderId="16" xfId="2" applyFont="1" applyFill="1" applyBorder="1" applyAlignment="1">
      <alignment horizontal="center" wrapText="1"/>
    </xf>
    <xf numFmtId="0" fontId="9" fillId="12" borderId="17" xfId="2" applyFont="1" applyFill="1" applyBorder="1" applyAlignment="1">
      <alignment horizontal="center" wrapText="1"/>
    </xf>
    <xf numFmtId="0" fontId="42" fillId="0" borderId="16" xfId="2" applyFont="1" applyBorder="1" applyAlignment="1">
      <alignment horizontal="center" wrapText="1"/>
    </xf>
  </cellXfs>
  <cellStyles count="4">
    <cellStyle name="一般" xfId="0" builtinId="0"/>
    <cellStyle name="一般 2" xfId="1" xr:uid="{D6A5D5C3-B1F0-4D44-8C79-AED973E41134}"/>
    <cellStyle name="一般 3" xfId="2" xr:uid="{C42C75D8-9CC2-49EA-A982-39D359B65AB3}"/>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A2B48-83AE-45A8-A75D-AA0B927B1BC7}">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76" customWidth="1"/>
    <col min="2" max="2" width="24.6640625" style="76" customWidth="1"/>
    <col min="3" max="3" width="9.6640625" style="76" customWidth="1"/>
    <col min="4" max="4" width="24.6640625" style="76" customWidth="1"/>
    <col min="5" max="5" width="14.77734375" style="76" customWidth="1"/>
    <col min="6" max="6" width="9.6640625" style="76" customWidth="1"/>
    <col min="7" max="7" width="13.6640625" style="76" customWidth="1"/>
    <col min="8" max="8" width="10.6640625" style="76" customWidth="1"/>
    <col min="9" max="9" width="10.77734375" style="76" customWidth="1"/>
    <col min="10" max="10" width="14.77734375" style="76" customWidth="1"/>
    <col min="11" max="11" width="24.6640625" style="76" customWidth="1"/>
    <col min="12" max="12" width="11.44140625" style="76" bestFit="1" customWidth="1"/>
    <col min="13" max="13" width="9.6640625" style="76" customWidth="1"/>
    <col min="14" max="14" width="21.6640625" style="76" customWidth="1"/>
    <col min="15" max="16" width="10.6640625" style="76" customWidth="1"/>
    <col min="17" max="17" width="30.6640625" style="76" customWidth="1"/>
    <col min="18" max="18" width="4.6640625" style="76" customWidth="1"/>
    <col min="19" max="16384" width="9" style="76"/>
  </cols>
  <sheetData>
    <row r="1" spans="1:18" ht="36.799999999999997" customHeight="1">
      <c r="A1" s="75" t="s">
        <v>578</v>
      </c>
    </row>
    <row r="2" spans="1:18" ht="21" customHeight="1">
      <c r="A2" s="219" t="s">
        <v>579</v>
      </c>
      <c r="B2" s="220"/>
      <c r="C2" s="220"/>
      <c r="D2" s="220"/>
      <c r="E2" s="220"/>
      <c r="F2" s="220"/>
      <c r="G2" s="220"/>
      <c r="H2" s="220"/>
      <c r="I2" s="220"/>
      <c r="J2" s="220"/>
      <c r="K2" s="220"/>
      <c r="L2" s="220"/>
      <c r="M2" s="220"/>
      <c r="N2" s="220"/>
      <c r="O2" s="220"/>
      <c r="P2" s="220"/>
      <c r="Q2" s="221"/>
    </row>
    <row r="3" spans="1:18" s="79" customFormat="1" ht="32.1" customHeight="1">
      <c r="A3" s="77" t="s">
        <v>580</v>
      </c>
      <c r="B3" s="78" t="s">
        <v>581</v>
      </c>
      <c r="C3" s="230" t="s">
        <v>680</v>
      </c>
      <c r="D3" s="223"/>
      <c r="E3" s="78" t="s">
        <v>582</v>
      </c>
      <c r="F3" s="78" t="s">
        <v>583</v>
      </c>
      <c r="G3" s="222" t="s">
        <v>584</v>
      </c>
      <c r="H3" s="223"/>
      <c r="I3" s="78" t="s">
        <v>585</v>
      </c>
      <c r="J3" s="78" t="s">
        <v>586</v>
      </c>
      <c r="K3" s="222" t="s">
        <v>587</v>
      </c>
      <c r="L3" s="223"/>
      <c r="M3" s="222" t="s">
        <v>588</v>
      </c>
      <c r="N3" s="223"/>
      <c r="O3" s="224" t="s">
        <v>589</v>
      </c>
      <c r="P3" s="224"/>
      <c r="Q3" s="225"/>
    </row>
    <row r="4" spans="1:18" ht="30.05" customHeight="1">
      <c r="A4" s="80"/>
      <c r="B4" s="81" t="s">
        <v>590</v>
      </c>
      <c r="C4" s="209"/>
      <c r="D4" s="210"/>
      <c r="E4" s="82"/>
      <c r="F4" s="83"/>
      <c r="G4" s="211"/>
      <c r="H4" s="210"/>
      <c r="I4" s="83"/>
      <c r="J4" s="83"/>
      <c r="K4" s="212"/>
      <c r="L4" s="213"/>
      <c r="M4" s="211"/>
      <c r="N4" s="210"/>
      <c r="O4" s="214"/>
      <c r="P4" s="214"/>
      <c r="Q4" s="215"/>
    </row>
    <row r="5" spans="1:18" ht="41.95" customHeight="1">
      <c r="A5" s="84" t="s">
        <v>591</v>
      </c>
      <c r="B5" s="216" t="s">
        <v>592</v>
      </c>
      <c r="C5" s="217"/>
      <c r="D5" s="217"/>
      <c r="E5" s="217"/>
      <c r="F5" s="217"/>
      <c r="G5" s="217"/>
      <c r="H5" s="217"/>
      <c r="I5" s="217"/>
      <c r="J5" s="217"/>
      <c r="K5" s="217"/>
      <c r="L5" s="217"/>
      <c r="M5" s="217"/>
      <c r="N5" s="217"/>
      <c r="O5" s="217"/>
      <c r="P5" s="217"/>
      <c r="Q5" s="218"/>
    </row>
    <row r="6" spans="1:18" s="85" customFormat="1" ht="21" customHeight="1">
      <c r="A6" s="201" t="s">
        <v>593</v>
      </c>
      <c r="B6" s="202"/>
      <c r="C6" s="202"/>
      <c r="D6" s="202"/>
      <c r="E6" s="202"/>
      <c r="F6" s="202"/>
      <c r="G6" s="202"/>
      <c r="H6" s="202"/>
      <c r="I6" s="202"/>
      <c r="J6" s="202"/>
      <c r="K6" s="202"/>
      <c r="L6" s="202"/>
      <c r="M6" s="202"/>
      <c r="N6" s="202"/>
      <c r="O6" s="202"/>
      <c r="P6" s="202"/>
      <c r="Q6" s="203"/>
    </row>
    <row r="7" spans="1:18" ht="46.5" customHeight="1">
      <c r="A7" s="204" t="s">
        <v>594</v>
      </c>
      <c r="B7" s="205"/>
      <c r="C7" s="205"/>
      <c r="D7" s="205"/>
      <c r="E7" s="205"/>
      <c r="F7" s="205"/>
      <c r="G7" s="205"/>
      <c r="H7" s="205"/>
      <c r="I7" s="206" t="s">
        <v>595</v>
      </c>
      <c r="J7" s="206"/>
      <c r="K7" s="206"/>
      <c r="L7" s="206"/>
      <c r="M7" s="206"/>
      <c r="N7" s="206"/>
      <c r="O7" s="206"/>
      <c r="P7" s="206"/>
      <c r="Q7" s="86" t="s">
        <v>596</v>
      </c>
    </row>
    <row r="8" spans="1:18" s="79" customFormat="1" ht="33.049999999999997" customHeight="1">
      <c r="A8" s="87" t="s">
        <v>597</v>
      </c>
      <c r="B8" s="88" t="s">
        <v>598</v>
      </c>
      <c r="C8" s="88" t="s">
        <v>599</v>
      </c>
      <c r="D8" s="88" t="s">
        <v>600</v>
      </c>
      <c r="E8" s="88" t="s">
        <v>601</v>
      </c>
      <c r="F8" s="88" t="s">
        <v>602</v>
      </c>
      <c r="G8" s="88" t="s">
        <v>603</v>
      </c>
      <c r="H8" s="88" t="s">
        <v>604</v>
      </c>
      <c r="I8" s="89" t="s">
        <v>605</v>
      </c>
      <c r="J8" s="89" t="s">
        <v>606</v>
      </c>
      <c r="K8" s="89" t="s">
        <v>607</v>
      </c>
      <c r="L8" s="88" t="s">
        <v>608</v>
      </c>
      <c r="M8" s="89" t="s">
        <v>609</v>
      </c>
      <c r="N8" s="89" t="s">
        <v>610</v>
      </c>
      <c r="O8" s="89" t="s">
        <v>611</v>
      </c>
      <c r="P8" s="88" t="s">
        <v>612</v>
      </c>
      <c r="Q8" s="90" t="s">
        <v>589</v>
      </c>
      <c r="R8" s="79" t="s">
        <v>613</v>
      </c>
    </row>
    <row r="9" spans="1:18" s="97" customFormat="1" ht="21" customHeight="1">
      <c r="A9" s="91" t="s">
        <v>614</v>
      </c>
      <c r="B9" s="92" t="s">
        <v>615</v>
      </c>
      <c r="C9" s="93" t="s">
        <v>616</v>
      </c>
      <c r="D9" s="92" t="s">
        <v>617</v>
      </c>
      <c r="E9" s="92" t="s">
        <v>618</v>
      </c>
      <c r="F9" s="93">
        <v>3</v>
      </c>
      <c r="G9" s="93" t="s">
        <v>619</v>
      </c>
      <c r="H9" s="93" t="s">
        <v>620</v>
      </c>
      <c r="I9" s="92" t="s">
        <v>621</v>
      </c>
      <c r="J9" s="94" t="s">
        <v>622</v>
      </c>
      <c r="K9" s="92" t="s">
        <v>623</v>
      </c>
      <c r="L9" s="93" t="s">
        <v>616</v>
      </c>
      <c r="M9" s="93">
        <v>3</v>
      </c>
      <c r="N9" s="92" t="s">
        <v>624</v>
      </c>
      <c r="O9" s="93" t="s">
        <v>620</v>
      </c>
      <c r="P9" s="95"/>
      <c r="Q9" s="96" t="s">
        <v>625</v>
      </c>
    </row>
    <row r="10" spans="1:18" ht="21" customHeight="1">
      <c r="A10" s="98">
        <v>1</v>
      </c>
      <c r="B10" s="99"/>
      <c r="C10" s="100"/>
      <c r="D10" s="99"/>
      <c r="E10" s="99"/>
      <c r="F10" s="100"/>
      <c r="G10" s="100"/>
      <c r="H10" s="100"/>
      <c r="I10" s="101"/>
      <c r="J10" s="101"/>
      <c r="K10" s="99"/>
      <c r="L10" s="100"/>
      <c r="M10" s="100"/>
      <c r="N10" s="99"/>
      <c r="O10" s="100"/>
      <c r="P10" s="102"/>
      <c r="Q10" s="96" t="s">
        <v>625</v>
      </c>
      <c r="R10" s="103"/>
    </row>
    <row r="11" spans="1:18" ht="21" customHeight="1">
      <c r="A11" s="98">
        <v>2</v>
      </c>
      <c r="B11" s="99"/>
      <c r="C11" s="100"/>
      <c r="D11" s="99"/>
      <c r="E11" s="99"/>
      <c r="F11" s="100"/>
      <c r="G11" s="100"/>
      <c r="H11" s="100"/>
      <c r="I11" s="101"/>
      <c r="J11" s="101"/>
      <c r="K11" s="99"/>
      <c r="L11" s="100"/>
      <c r="M11" s="100"/>
      <c r="N11" s="99"/>
      <c r="O11" s="100"/>
      <c r="P11" s="102"/>
      <c r="Q11" s="96" t="s">
        <v>625</v>
      </c>
      <c r="R11" s="103"/>
    </row>
    <row r="12" spans="1:18" ht="21" customHeight="1">
      <c r="A12" s="98">
        <v>3</v>
      </c>
      <c r="B12" s="99"/>
      <c r="C12" s="100"/>
      <c r="D12" s="99"/>
      <c r="E12" s="99"/>
      <c r="F12" s="100"/>
      <c r="G12" s="100"/>
      <c r="H12" s="100"/>
      <c r="I12" s="101"/>
      <c r="J12" s="101"/>
      <c r="K12" s="99"/>
      <c r="L12" s="100"/>
      <c r="M12" s="100"/>
      <c r="N12" s="99"/>
      <c r="O12" s="100"/>
      <c r="P12" s="102"/>
      <c r="Q12" s="96" t="s">
        <v>625</v>
      </c>
      <c r="R12" s="103"/>
    </row>
    <row r="13" spans="1:18" ht="21" customHeight="1">
      <c r="A13" s="98">
        <v>4</v>
      </c>
      <c r="B13" s="99"/>
      <c r="C13" s="100"/>
      <c r="D13" s="99"/>
      <c r="E13" s="99"/>
      <c r="F13" s="100"/>
      <c r="G13" s="100"/>
      <c r="H13" s="100"/>
      <c r="I13" s="101"/>
      <c r="J13" s="101"/>
      <c r="K13" s="99"/>
      <c r="L13" s="100"/>
      <c r="M13" s="100"/>
      <c r="N13" s="99"/>
      <c r="O13" s="100"/>
      <c r="P13" s="102"/>
      <c r="Q13" s="96" t="s">
        <v>625</v>
      </c>
      <c r="R13" s="103"/>
    </row>
    <row r="14" spans="1:18" ht="21" customHeight="1">
      <c r="A14" s="98">
        <v>5</v>
      </c>
      <c r="B14" s="99"/>
      <c r="C14" s="100"/>
      <c r="D14" s="99"/>
      <c r="E14" s="99"/>
      <c r="F14" s="100"/>
      <c r="G14" s="100"/>
      <c r="H14" s="100"/>
      <c r="I14" s="101"/>
      <c r="J14" s="101"/>
      <c r="K14" s="99"/>
      <c r="L14" s="100"/>
      <c r="M14" s="100"/>
      <c r="N14" s="99"/>
      <c r="O14" s="100"/>
      <c r="P14" s="102"/>
      <c r="Q14" s="96" t="s">
        <v>625</v>
      </c>
      <c r="R14" s="103"/>
    </row>
    <row r="15" spans="1:18" s="97" customFormat="1" ht="21" customHeight="1">
      <c r="A15" s="98">
        <v>6</v>
      </c>
      <c r="B15" s="99"/>
      <c r="C15" s="100"/>
      <c r="D15" s="99"/>
      <c r="E15" s="99"/>
      <c r="F15" s="100"/>
      <c r="G15" s="100"/>
      <c r="H15" s="100"/>
      <c r="I15" s="101"/>
      <c r="J15" s="101"/>
      <c r="K15" s="99"/>
      <c r="L15" s="100"/>
      <c r="M15" s="100"/>
      <c r="N15" s="99"/>
      <c r="O15" s="100"/>
      <c r="P15" s="102"/>
      <c r="Q15" s="96" t="s">
        <v>625</v>
      </c>
    </row>
    <row r="16" spans="1:18" s="97" customFormat="1" ht="21" customHeight="1">
      <c r="A16" s="98">
        <v>7</v>
      </c>
      <c r="B16" s="99"/>
      <c r="C16" s="100"/>
      <c r="D16" s="99"/>
      <c r="E16" s="99"/>
      <c r="F16" s="100"/>
      <c r="G16" s="100"/>
      <c r="H16" s="100"/>
      <c r="I16" s="101"/>
      <c r="J16" s="101"/>
      <c r="K16" s="99"/>
      <c r="L16" s="100"/>
      <c r="M16" s="100"/>
      <c r="N16" s="99"/>
      <c r="O16" s="100"/>
      <c r="P16" s="102"/>
      <c r="Q16" s="96" t="s">
        <v>625</v>
      </c>
    </row>
    <row r="17" spans="1:17" s="97" customFormat="1" ht="21" customHeight="1">
      <c r="A17" s="98">
        <v>8</v>
      </c>
      <c r="B17" s="99"/>
      <c r="C17" s="100"/>
      <c r="D17" s="99"/>
      <c r="E17" s="99"/>
      <c r="F17" s="100"/>
      <c r="G17" s="100"/>
      <c r="H17" s="100"/>
      <c r="I17" s="101"/>
      <c r="J17" s="101"/>
      <c r="K17" s="99"/>
      <c r="L17" s="100"/>
      <c r="M17" s="100"/>
      <c r="N17" s="99"/>
      <c r="O17" s="100"/>
      <c r="P17" s="102"/>
      <c r="Q17" s="96" t="s">
        <v>625</v>
      </c>
    </row>
    <row r="18" spans="1:17" s="79" customFormat="1" ht="112.1" customHeight="1">
      <c r="A18" s="104" t="s">
        <v>626</v>
      </c>
      <c r="B18" s="207" t="s">
        <v>640</v>
      </c>
      <c r="C18" s="207"/>
      <c r="D18" s="207"/>
      <c r="E18" s="207"/>
      <c r="F18" s="207"/>
      <c r="G18" s="207"/>
      <c r="H18" s="207"/>
      <c r="I18" s="207"/>
      <c r="J18" s="207"/>
      <c r="K18" s="207"/>
      <c r="L18" s="207"/>
      <c r="M18" s="207"/>
      <c r="N18" s="207"/>
      <c r="O18" s="207"/>
      <c r="P18" s="207"/>
      <c r="Q18" s="208"/>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02636-5141-4989-8C71-CFDFE9FF70C0}">
  <sheetPr>
    <tabColor rgb="FFC00000"/>
  </sheetPr>
  <dimension ref="A1:E13"/>
  <sheetViews>
    <sheetView showGridLines="0" workbookViewId="0">
      <pane ySplit="2" topLeftCell="A3" activePane="bottomLeft" state="frozen"/>
      <selection pane="bottomLeft" activeCell="B3" sqref="B3"/>
    </sheetView>
  </sheetViews>
  <sheetFormatPr defaultColWidth="8.88671875" defaultRowHeight="15.05"/>
  <cols>
    <col min="1" max="1" width="4.77734375" style="117" customWidth="1"/>
    <col min="2" max="2" width="24.77734375" style="117" customWidth="1"/>
    <col min="3" max="3" width="72.77734375" style="106" customWidth="1"/>
    <col min="4" max="4" width="24.77734375" style="106" customWidth="1"/>
    <col min="5" max="5" width="79.77734375" style="106" customWidth="1"/>
    <col min="6" max="16384" width="8.88671875" style="106"/>
  </cols>
  <sheetData>
    <row r="1" spans="1:5" ht="30.05" customHeight="1">
      <c r="A1" s="105"/>
      <c r="B1" s="226" t="s">
        <v>627</v>
      </c>
      <c r="C1" s="227"/>
      <c r="D1" s="228" t="s">
        <v>628</v>
      </c>
      <c r="E1" s="229"/>
    </row>
    <row r="2" spans="1:5" s="109" customFormat="1" ht="18" customHeight="1">
      <c r="A2" s="105" t="s">
        <v>629</v>
      </c>
      <c r="B2" s="107" t="s">
        <v>630</v>
      </c>
      <c r="C2" s="107" t="s">
        <v>631</v>
      </c>
      <c r="D2" s="108" t="s">
        <v>630</v>
      </c>
      <c r="E2" s="108" t="s">
        <v>632</v>
      </c>
    </row>
    <row r="3" spans="1:5" s="113" customFormat="1" ht="300.05" customHeight="1">
      <c r="A3" s="110">
        <v>0</v>
      </c>
      <c r="B3" s="111" t="s">
        <v>633</v>
      </c>
      <c r="C3" s="111" t="s">
        <v>634</v>
      </c>
      <c r="D3" s="111" t="s">
        <v>635</v>
      </c>
      <c r="E3" s="112" t="s">
        <v>636</v>
      </c>
    </row>
    <row r="4" spans="1:5" s="113" customFormat="1" ht="300.05" customHeight="1">
      <c r="A4" s="114">
        <v>1</v>
      </c>
      <c r="B4" s="115"/>
      <c r="C4" s="116" t="s">
        <v>637</v>
      </c>
      <c r="D4" s="115"/>
      <c r="E4" s="116" t="s">
        <v>637</v>
      </c>
    </row>
    <row r="5" spans="1:5" s="113" customFormat="1" ht="300.05" customHeight="1">
      <c r="A5" s="114">
        <v>2</v>
      </c>
      <c r="B5" s="115"/>
      <c r="C5" s="116" t="s">
        <v>637</v>
      </c>
      <c r="D5" s="115"/>
      <c r="E5" s="116" t="s">
        <v>637</v>
      </c>
    </row>
    <row r="6" spans="1:5" s="113" customFormat="1" ht="300.05" customHeight="1">
      <c r="A6" s="114">
        <v>3</v>
      </c>
      <c r="B6" s="115"/>
      <c r="C6" s="116" t="s">
        <v>637</v>
      </c>
      <c r="D6" s="115"/>
      <c r="E6" s="116" t="s">
        <v>637</v>
      </c>
    </row>
    <row r="7" spans="1:5" s="113" customFormat="1" ht="300.05" customHeight="1">
      <c r="A7" s="114">
        <v>4</v>
      </c>
      <c r="B7" s="115"/>
      <c r="C7" s="116" t="s">
        <v>637</v>
      </c>
      <c r="D7" s="115"/>
      <c r="E7" s="116" t="s">
        <v>637</v>
      </c>
    </row>
    <row r="8" spans="1:5" s="113" customFormat="1" ht="300.05" customHeight="1">
      <c r="A8" s="114">
        <v>5</v>
      </c>
      <c r="B8" s="115"/>
      <c r="C8" s="116" t="s">
        <v>637</v>
      </c>
      <c r="D8" s="115"/>
      <c r="E8" s="116" t="s">
        <v>637</v>
      </c>
    </row>
    <row r="9" spans="1:5" s="113" customFormat="1" ht="300.05" customHeight="1">
      <c r="A9" s="114">
        <v>6</v>
      </c>
      <c r="B9" s="115"/>
      <c r="C9" s="116" t="s">
        <v>637</v>
      </c>
      <c r="D9" s="115"/>
      <c r="E9" s="116" t="s">
        <v>637</v>
      </c>
    </row>
    <row r="10" spans="1:5" s="113" customFormat="1" ht="300.05" customHeight="1">
      <c r="A10" s="114">
        <v>7</v>
      </c>
      <c r="B10" s="115"/>
      <c r="C10" s="116" t="s">
        <v>637</v>
      </c>
      <c r="D10" s="115"/>
      <c r="E10" s="116" t="s">
        <v>637</v>
      </c>
    </row>
    <row r="11" spans="1:5" s="113" customFormat="1" ht="300.05" customHeight="1">
      <c r="A11" s="114">
        <v>8</v>
      </c>
      <c r="B11" s="115"/>
      <c r="C11" s="116" t="s">
        <v>637</v>
      </c>
      <c r="D11" s="115"/>
      <c r="E11" s="116" t="s">
        <v>637</v>
      </c>
    </row>
    <row r="12" spans="1:5" s="113" customFormat="1" ht="300.05" customHeight="1">
      <c r="A12" s="114">
        <v>9</v>
      </c>
      <c r="B12" s="115"/>
      <c r="C12" s="116" t="s">
        <v>637</v>
      </c>
      <c r="D12" s="115"/>
      <c r="E12" s="116" t="s">
        <v>637</v>
      </c>
    </row>
    <row r="13" spans="1:5" s="113" customFormat="1" ht="300.05" customHeight="1">
      <c r="A13" s="114">
        <v>10</v>
      </c>
      <c r="B13" s="115"/>
      <c r="C13" s="116" t="s">
        <v>637</v>
      </c>
      <c r="D13" s="115"/>
      <c r="E13" s="116" t="s">
        <v>637</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5859C-A330-4C14-8008-9D7F0FBBE08B}">
  <dimension ref="B1:N52"/>
  <sheetViews>
    <sheetView showGridLines="0" zoomScaleNormal="100" workbookViewId="0">
      <pane xSplit="4" ySplit="3" topLeftCell="E4" activePane="bottomRight" state="frozen"/>
      <selection activeCell="C4" sqref="C4"/>
      <selection pane="topRight" activeCell="C4" sqref="C4"/>
      <selection pane="bottomLeft" activeCell="C4" sqref="C4"/>
      <selection pane="bottomRight" activeCell="C4" sqref="C4:C13"/>
    </sheetView>
  </sheetViews>
  <sheetFormatPr defaultColWidth="9" defaultRowHeight="15.65"/>
  <cols>
    <col min="1" max="1" width="3.6640625" style="1" customWidth="1"/>
    <col min="2" max="2" width="3.6640625" style="16" customWidth="1"/>
    <col min="3" max="3" width="32.6640625" style="1" customWidth="1"/>
    <col min="4" max="4" width="10.77734375" style="1" customWidth="1"/>
    <col min="5" max="5" width="36.10937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3" width="10.6640625" style="32" customWidth="1"/>
    <col min="14" max="14" width="20.6640625" style="33" customWidth="1"/>
    <col min="15" max="16384" width="9" style="1"/>
  </cols>
  <sheetData>
    <row r="1" spans="2:14" ht="18" customHeight="1">
      <c r="B1" s="30" t="s">
        <v>639</v>
      </c>
      <c r="C1" s="21"/>
      <c r="K1" s="31"/>
    </row>
    <row r="2" spans="2:14" ht="23.95" customHeight="1">
      <c r="B2" s="195" t="s">
        <v>117</v>
      </c>
      <c r="C2" s="196"/>
      <c r="D2" s="196"/>
      <c r="E2" s="196"/>
      <c r="F2" s="196"/>
      <c r="G2" s="196"/>
      <c r="H2" s="196"/>
      <c r="I2" s="196"/>
      <c r="J2" s="196"/>
      <c r="K2" s="196"/>
      <c r="L2" s="196"/>
    </row>
    <row r="3" spans="2:14" s="14" customFormat="1" ht="36" customHeight="1">
      <c r="B3" s="34" t="s">
        <v>73</v>
      </c>
      <c r="C3" s="35" t="s">
        <v>76</v>
      </c>
      <c r="D3" s="22" t="s">
        <v>6</v>
      </c>
      <c r="E3" s="2" t="s">
        <v>1</v>
      </c>
      <c r="F3" s="2" t="s">
        <v>7</v>
      </c>
      <c r="G3" s="4" t="s">
        <v>8</v>
      </c>
      <c r="H3" s="3" t="s">
        <v>4</v>
      </c>
      <c r="I3" s="3" t="s">
        <v>5</v>
      </c>
      <c r="J3" s="2" t="s">
        <v>3</v>
      </c>
      <c r="K3" s="22" t="s">
        <v>99</v>
      </c>
      <c r="L3" s="22" t="s">
        <v>100</v>
      </c>
      <c r="M3" s="124" t="s">
        <v>641</v>
      </c>
      <c r="N3" s="27"/>
    </row>
    <row r="4" spans="2:14" s="13" customFormat="1" ht="18" customHeight="1">
      <c r="B4" s="163">
        <v>1</v>
      </c>
      <c r="C4" s="164" t="s">
        <v>169</v>
      </c>
      <c r="D4" s="165" t="s">
        <v>120</v>
      </c>
      <c r="E4" s="25" t="s">
        <v>169</v>
      </c>
      <c r="F4" s="20" t="s">
        <v>45</v>
      </c>
      <c r="G4" s="19">
        <v>3</v>
      </c>
      <c r="H4" s="19"/>
      <c r="I4" s="19"/>
      <c r="J4" s="25" t="s">
        <v>170</v>
      </c>
      <c r="K4" s="20" t="s">
        <v>118</v>
      </c>
      <c r="L4" s="20" t="s">
        <v>112</v>
      </c>
      <c r="M4" s="13" t="s">
        <v>114</v>
      </c>
    </row>
    <row r="5" spans="2:14" s="13" customFormat="1" ht="18" customHeight="1">
      <c r="B5" s="163"/>
      <c r="C5" s="176"/>
      <c r="D5" s="178"/>
      <c r="E5" s="20" t="s">
        <v>171</v>
      </c>
      <c r="F5" s="20" t="s">
        <v>46</v>
      </c>
      <c r="G5" s="19">
        <v>3</v>
      </c>
      <c r="H5" s="19"/>
      <c r="I5" s="19"/>
      <c r="J5" s="26" t="s">
        <v>172</v>
      </c>
      <c r="K5" s="20" t="s">
        <v>118</v>
      </c>
      <c r="L5" s="20" t="s">
        <v>113</v>
      </c>
      <c r="M5" s="13" t="s">
        <v>119</v>
      </c>
    </row>
    <row r="6" spans="2:14" s="13" customFormat="1" ht="18" customHeight="1">
      <c r="B6" s="163"/>
      <c r="C6" s="176"/>
      <c r="D6" s="178"/>
      <c r="E6" s="20" t="s">
        <v>171</v>
      </c>
      <c r="F6" s="20" t="s">
        <v>47</v>
      </c>
      <c r="G6" s="19">
        <v>3</v>
      </c>
      <c r="H6" s="19"/>
      <c r="I6" s="19"/>
      <c r="J6" s="20" t="s">
        <v>104</v>
      </c>
      <c r="K6" s="20" t="s">
        <v>118</v>
      </c>
      <c r="L6" s="20" t="s">
        <v>112</v>
      </c>
      <c r="M6" s="13" t="s">
        <v>114</v>
      </c>
    </row>
    <row r="7" spans="2:14" s="13" customFormat="1" ht="18" customHeight="1">
      <c r="B7" s="163"/>
      <c r="C7" s="176"/>
      <c r="D7" s="178"/>
      <c r="E7" s="20" t="s">
        <v>171</v>
      </c>
      <c r="F7" s="20" t="s">
        <v>48</v>
      </c>
      <c r="G7" s="19">
        <v>3</v>
      </c>
      <c r="H7" s="19"/>
      <c r="I7" s="19"/>
      <c r="J7" s="20" t="s">
        <v>173</v>
      </c>
      <c r="K7" s="20" t="s">
        <v>118</v>
      </c>
      <c r="L7" s="20" t="s">
        <v>113</v>
      </c>
      <c r="M7" s="13" t="s">
        <v>119</v>
      </c>
    </row>
    <row r="8" spans="2:14" s="13" customFormat="1" ht="18" customHeight="1">
      <c r="B8" s="163"/>
      <c r="C8" s="176"/>
      <c r="D8" s="178"/>
      <c r="E8" s="20" t="s">
        <v>110</v>
      </c>
      <c r="F8" s="20" t="s">
        <v>49</v>
      </c>
      <c r="G8" s="19">
        <v>3</v>
      </c>
      <c r="H8" s="19"/>
      <c r="I8" s="19"/>
      <c r="J8" s="26" t="s">
        <v>174</v>
      </c>
      <c r="K8" s="20" t="s">
        <v>118</v>
      </c>
      <c r="L8" s="20" t="s">
        <v>113</v>
      </c>
      <c r="M8" s="13" t="s">
        <v>119</v>
      </c>
    </row>
    <row r="9" spans="2:14" s="13" customFormat="1" ht="18" customHeight="1">
      <c r="B9" s="163"/>
      <c r="C9" s="176"/>
      <c r="D9" s="178"/>
      <c r="E9" s="20" t="s">
        <v>111</v>
      </c>
      <c r="F9" s="20" t="s">
        <v>50</v>
      </c>
      <c r="G9" s="19">
        <v>3</v>
      </c>
      <c r="H9" s="19"/>
      <c r="I9" s="19"/>
      <c r="J9" s="26" t="s">
        <v>174</v>
      </c>
      <c r="K9" s="20" t="s">
        <v>118</v>
      </c>
      <c r="L9" s="20" t="s">
        <v>112</v>
      </c>
      <c r="M9" s="13" t="s">
        <v>114</v>
      </c>
    </row>
    <row r="10" spans="2:14" s="13" customFormat="1" ht="18" customHeight="1">
      <c r="B10" s="163"/>
      <c r="C10" s="176"/>
      <c r="D10" s="178"/>
      <c r="E10" s="20" t="s">
        <v>645</v>
      </c>
      <c r="F10" s="20" t="s">
        <v>175</v>
      </c>
      <c r="G10" s="19">
        <v>3</v>
      </c>
      <c r="H10" s="19"/>
      <c r="I10" s="19"/>
      <c r="J10" s="20" t="s">
        <v>105</v>
      </c>
      <c r="K10" s="20" t="s">
        <v>101</v>
      </c>
      <c r="L10" s="20" t="s">
        <v>646</v>
      </c>
      <c r="M10" s="13" t="s">
        <v>119</v>
      </c>
      <c r="N10" s="13" t="s">
        <v>647</v>
      </c>
    </row>
    <row r="11" spans="2:14" s="13" customFormat="1" ht="18" customHeight="1">
      <c r="B11" s="163"/>
      <c r="C11" s="176"/>
      <c r="D11" s="178"/>
      <c r="E11" s="20" t="s">
        <v>648</v>
      </c>
      <c r="F11" s="20" t="s">
        <v>176</v>
      </c>
      <c r="G11" s="19">
        <v>2</v>
      </c>
      <c r="H11" s="19"/>
      <c r="I11" s="19"/>
      <c r="J11" s="20" t="s">
        <v>649</v>
      </c>
      <c r="K11" s="20" t="s">
        <v>101</v>
      </c>
      <c r="L11" s="20" t="s">
        <v>109</v>
      </c>
      <c r="M11" s="13" t="s">
        <v>114</v>
      </c>
      <c r="N11" s="13" t="s">
        <v>647</v>
      </c>
    </row>
    <row r="12" spans="2:14" s="13" customFormat="1" ht="18" customHeight="1">
      <c r="B12" s="163"/>
      <c r="C12" s="176"/>
      <c r="D12" s="178"/>
      <c r="E12" s="20" t="s">
        <v>650</v>
      </c>
      <c r="F12" s="20" t="s">
        <v>177</v>
      </c>
      <c r="G12" s="19">
        <v>3</v>
      </c>
      <c r="H12" s="19"/>
      <c r="I12" s="19"/>
      <c r="J12" s="20" t="s">
        <v>651</v>
      </c>
      <c r="K12" s="20" t="s">
        <v>101</v>
      </c>
      <c r="L12" s="20" t="s">
        <v>646</v>
      </c>
      <c r="M12" s="13" t="s">
        <v>119</v>
      </c>
      <c r="N12" s="13" t="s">
        <v>647</v>
      </c>
    </row>
    <row r="13" spans="2:14" s="13" customFormat="1" ht="18" customHeight="1">
      <c r="B13" s="163"/>
      <c r="C13" s="176"/>
      <c r="D13" s="178"/>
      <c r="E13" s="20" t="s">
        <v>650</v>
      </c>
      <c r="F13" s="20" t="s">
        <v>178</v>
      </c>
      <c r="G13" s="19">
        <v>3</v>
      </c>
      <c r="H13" s="19"/>
      <c r="I13" s="19"/>
      <c r="J13" s="20" t="s">
        <v>107</v>
      </c>
      <c r="K13" s="20" t="s">
        <v>101</v>
      </c>
      <c r="L13" s="20" t="s">
        <v>109</v>
      </c>
      <c r="M13" s="13" t="s">
        <v>114</v>
      </c>
      <c r="N13" s="13" t="s">
        <v>647</v>
      </c>
    </row>
    <row r="14" spans="2:14" s="13" customFormat="1" ht="18" customHeight="1">
      <c r="B14" s="163">
        <v>2</v>
      </c>
      <c r="C14" s="164" t="s">
        <v>168</v>
      </c>
      <c r="D14" s="177" t="s">
        <v>652</v>
      </c>
      <c r="E14" s="20" t="s">
        <v>38</v>
      </c>
      <c r="F14" s="20" t="s">
        <v>179</v>
      </c>
      <c r="G14" s="19">
        <v>3</v>
      </c>
      <c r="H14" s="19"/>
      <c r="I14" s="19"/>
      <c r="J14" s="25" t="s">
        <v>170</v>
      </c>
      <c r="K14" s="20" t="s">
        <v>180</v>
      </c>
      <c r="L14" s="20" t="s">
        <v>109</v>
      </c>
      <c r="M14" s="13" t="s">
        <v>181</v>
      </c>
    </row>
    <row r="15" spans="2:14" s="13" customFormat="1" ht="18" customHeight="1">
      <c r="B15" s="163"/>
      <c r="C15" s="176"/>
      <c r="D15" s="178"/>
      <c r="E15" s="20" t="s">
        <v>38</v>
      </c>
      <c r="F15" s="20" t="s">
        <v>182</v>
      </c>
      <c r="G15" s="19">
        <v>3</v>
      </c>
      <c r="H15" s="19"/>
      <c r="I15" s="19"/>
      <c r="J15" s="25" t="s">
        <v>183</v>
      </c>
      <c r="K15" s="20" t="s">
        <v>101</v>
      </c>
      <c r="L15" s="20" t="s">
        <v>113</v>
      </c>
      <c r="M15" s="13" t="s">
        <v>119</v>
      </c>
    </row>
    <row r="16" spans="2:14" s="13" customFormat="1" ht="18" customHeight="1">
      <c r="B16" s="163"/>
      <c r="C16" s="176"/>
      <c r="D16" s="178"/>
      <c r="E16" s="20" t="s">
        <v>184</v>
      </c>
      <c r="F16" s="20" t="s">
        <v>185</v>
      </c>
      <c r="G16" s="19">
        <v>3</v>
      </c>
      <c r="H16" s="19"/>
      <c r="I16" s="19"/>
      <c r="J16" s="25" t="s">
        <v>183</v>
      </c>
      <c r="K16" s="20" t="s">
        <v>180</v>
      </c>
      <c r="L16" s="20" t="s">
        <v>113</v>
      </c>
      <c r="M16" s="13" t="s">
        <v>119</v>
      </c>
    </row>
    <row r="17" spans="2:14" s="13" customFormat="1" ht="18" customHeight="1">
      <c r="B17" s="163"/>
      <c r="C17" s="176"/>
      <c r="D17" s="178"/>
      <c r="E17" s="20" t="s">
        <v>653</v>
      </c>
      <c r="F17" s="20" t="s">
        <v>186</v>
      </c>
      <c r="G17" s="19">
        <v>3</v>
      </c>
      <c r="H17" s="19"/>
      <c r="I17" s="19"/>
      <c r="J17" s="20" t="s">
        <v>428</v>
      </c>
      <c r="K17" s="20" t="s">
        <v>180</v>
      </c>
      <c r="L17" s="20" t="s">
        <v>113</v>
      </c>
      <c r="M17" s="13" t="s">
        <v>119</v>
      </c>
      <c r="N17" s="13" t="s">
        <v>647</v>
      </c>
    </row>
    <row r="18" spans="2:14" s="13" customFormat="1" ht="18" customHeight="1">
      <c r="B18" s="163">
        <v>3</v>
      </c>
      <c r="C18" s="164" t="s">
        <v>122</v>
      </c>
      <c r="D18" s="166" t="s">
        <v>123</v>
      </c>
      <c r="E18" s="26" t="s">
        <v>654</v>
      </c>
      <c r="F18" s="20" t="s">
        <v>243</v>
      </c>
      <c r="G18" s="19">
        <v>3</v>
      </c>
      <c r="H18" s="19"/>
      <c r="I18" s="19"/>
      <c r="J18" s="25" t="s">
        <v>242</v>
      </c>
      <c r="K18" s="20" t="s">
        <v>118</v>
      </c>
      <c r="L18" s="20" t="s">
        <v>113</v>
      </c>
      <c r="M18" s="13" t="s">
        <v>119</v>
      </c>
      <c r="N18" s="13" t="s">
        <v>647</v>
      </c>
    </row>
    <row r="19" spans="2:14" s="13" customFormat="1" ht="18" customHeight="1">
      <c r="B19" s="163"/>
      <c r="C19" s="164"/>
      <c r="D19" s="166"/>
      <c r="E19" s="26" t="s">
        <v>655</v>
      </c>
      <c r="F19" s="20" t="s">
        <v>241</v>
      </c>
      <c r="G19" s="19">
        <v>3</v>
      </c>
      <c r="H19" s="19"/>
      <c r="I19" s="19"/>
      <c r="J19" s="25" t="s">
        <v>242</v>
      </c>
      <c r="K19" s="20" t="s">
        <v>118</v>
      </c>
      <c r="L19" s="20" t="s">
        <v>112</v>
      </c>
      <c r="M19" s="13" t="s">
        <v>114</v>
      </c>
      <c r="N19" s="13" t="s">
        <v>647</v>
      </c>
    </row>
    <row r="20" spans="2:14" s="13" customFormat="1" ht="18" customHeight="1">
      <c r="B20" s="163"/>
      <c r="C20" s="176"/>
      <c r="D20" s="194"/>
      <c r="E20" s="25" t="s">
        <v>246</v>
      </c>
      <c r="F20" s="20" t="s">
        <v>247</v>
      </c>
      <c r="G20" s="19">
        <v>3</v>
      </c>
      <c r="H20" s="19"/>
      <c r="I20" s="19"/>
      <c r="J20" s="25" t="s">
        <v>242</v>
      </c>
      <c r="K20" s="20" t="s">
        <v>121</v>
      </c>
      <c r="L20" s="20" t="s">
        <v>113</v>
      </c>
      <c r="M20" s="13" t="s">
        <v>119</v>
      </c>
      <c r="N20" s="13" t="s">
        <v>647</v>
      </c>
    </row>
    <row r="21" spans="2:14" s="13" customFormat="1" ht="18" customHeight="1">
      <c r="B21" s="163"/>
      <c r="C21" s="176"/>
      <c r="D21" s="194"/>
      <c r="E21" s="25" t="s">
        <v>244</v>
      </c>
      <c r="F21" s="20" t="s">
        <v>245</v>
      </c>
      <c r="G21" s="19">
        <v>3</v>
      </c>
      <c r="H21" s="19"/>
      <c r="I21" s="19"/>
      <c r="J21" s="20" t="s">
        <v>651</v>
      </c>
      <c r="K21" s="20" t="s">
        <v>101</v>
      </c>
      <c r="L21" s="20" t="s">
        <v>113</v>
      </c>
      <c r="M21" s="13" t="s">
        <v>119</v>
      </c>
      <c r="N21" s="13" t="s">
        <v>647</v>
      </c>
    </row>
    <row r="22" spans="2:14" s="13" customFormat="1" ht="18" customHeight="1">
      <c r="B22" s="163">
        <v>4</v>
      </c>
      <c r="C22" s="164" t="s">
        <v>124</v>
      </c>
      <c r="D22" s="165" t="s">
        <v>120</v>
      </c>
      <c r="E22" s="25" t="s">
        <v>211</v>
      </c>
      <c r="F22" s="20" t="s">
        <v>212</v>
      </c>
      <c r="G22" s="19">
        <v>3</v>
      </c>
      <c r="H22" s="19"/>
      <c r="I22" s="19"/>
      <c r="J22" s="25" t="s">
        <v>127</v>
      </c>
      <c r="K22" s="20" t="s">
        <v>121</v>
      </c>
      <c r="L22" s="20" t="s">
        <v>132</v>
      </c>
      <c r="M22" s="13" t="s">
        <v>213</v>
      </c>
    </row>
    <row r="23" spans="2:14" s="13" customFormat="1" ht="18" customHeight="1">
      <c r="B23" s="163"/>
      <c r="C23" s="164"/>
      <c r="D23" s="165"/>
      <c r="E23" s="25" t="s">
        <v>214</v>
      </c>
      <c r="F23" s="36" t="s">
        <v>215</v>
      </c>
      <c r="G23" s="19">
        <v>3</v>
      </c>
      <c r="H23" s="19"/>
      <c r="I23" s="19"/>
      <c r="J23" s="25" t="s">
        <v>127</v>
      </c>
      <c r="K23" s="20" t="s">
        <v>118</v>
      </c>
      <c r="L23" s="20" t="s">
        <v>113</v>
      </c>
      <c r="M23" s="13" t="s">
        <v>216</v>
      </c>
      <c r="N23" s="13" t="s">
        <v>647</v>
      </c>
    </row>
    <row r="24" spans="2:14" s="13" customFormat="1" ht="18" customHeight="1">
      <c r="B24" s="163"/>
      <c r="C24" s="164"/>
      <c r="D24" s="165"/>
      <c r="E24" s="25" t="s">
        <v>214</v>
      </c>
      <c r="F24" s="36" t="s">
        <v>217</v>
      </c>
      <c r="G24" s="19">
        <v>3</v>
      </c>
      <c r="H24" s="19"/>
      <c r="I24" s="19"/>
      <c r="J24" s="25" t="s">
        <v>125</v>
      </c>
      <c r="K24" s="20" t="s">
        <v>118</v>
      </c>
      <c r="L24" s="20" t="s">
        <v>112</v>
      </c>
      <c r="M24" s="13" t="s">
        <v>126</v>
      </c>
    </row>
    <row r="25" spans="2:14" s="13" customFormat="1" ht="18" customHeight="1">
      <c r="B25" s="163"/>
      <c r="C25" s="164"/>
      <c r="D25" s="165"/>
      <c r="E25" s="25" t="s">
        <v>214</v>
      </c>
      <c r="F25" s="36" t="s">
        <v>218</v>
      </c>
      <c r="G25" s="19">
        <v>3</v>
      </c>
      <c r="H25" s="19"/>
      <c r="I25" s="19"/>
      <c r="J25" s="25" t="s">
        <v>102</v>
      </c>
      <c r="K25" s="20" t="s">
        <v>118</v>
      </c>
      <c r="L25" s="20" t="s">
        <v>113</v>
      </c>
      <c r="M25" s="13" t="s">
        <v>119</v>
      </c>
    </row>
    <row r="26" spans="2:14" s="13" customFormat="1" ht="18" customHeight="1">
      <c r="B26" s="163"/>
      <c r="C26" s="164"/>
      <c r="D26" s="165"/>
      <c r="E26" s="25" t="s">
        <v>214</v>
      </c>
      <c r="F26" s="36" t="s">
        <v>219</v>
      </c>
      <c r="G26" s="19">
        <v>3</v>
      </c>
      <c r="H26" s="19"/>
      <c r="I26" s="19"/>
      <c r="J26" s="25" t="s">
        <v>220</v>
      </c>
      <c r="K26" s="20" t="s">
        <v>118</v>
      </c>
      <c r="L26" s="20" t="s">
        <v>112</v>
      </c>
      <c r="M26" s="13" t="s">
        <v>126</v>
      </c>
      <c r="N26" s="13" t="s">
        <v>647</v>
      </c>
    </row>
    <row r="27" spans="2:14" s="13" customFormat="1" ht="18" customHeight="1">
      <c r="B27" s="163"/>
      <c r="C27" s="164"/>
      <c r="D27" s="165"/>
      <c r="E27" s="25" t="s">
        <v>214</v>
      </c>
      <c r="F27" s="36" t="s">
        <v>221</v>
      </c>
      <c r="G27" s="19">
        <v>3</v>
      </c>
      <c r="H27" s="19"/>
      <c r="I27" s="19"/>
      <c r="J27" s="25" t="s">
        <v>222</v>
      </c>
      <c r="K27" s="20" t="s">
        <v>118</v>
      </c>
      <c r="L27" s="20" t="s">
        <v>112</v>
      </c>
      <c r="M27" s="13" t="s">
        <v>119</v>
      </c>
      <c r="N27" s="13" t="s">
        <v>647</v>
      </c>
    </row>
    <row r="28" spans="2:14" s="13" customFormat="1" ht="18" customHeight="1">
      <c r="B28" s="163"/>
      <c r="C28" s="164"/>
      <c r="D28" s="165"/>
      <c r="E28" s="25" t="s">
        <v>214</v>
      </c>
      <c r="F28" s="36" t="s">
        <v>223</v>
      </c>
      <c r="G28" s="19">
        <v>3</v>
      </c>
      <c r="H28" s="19"/>
      <c r="I28" s="19"/>
      <c r="J28" s="25" t="s">
        <v>103</v>
      </c>
      <c r="K28" s="20" t="s">
        <v>118</v>
      </c>
      <c r="L28" s="20" t="s">
        <v>112</v>
      </c>
      <c r="M28" s="13" t="s">
        <v>126</v>
      </c>
      <c r="N28" s="13" t="s">
        <v>647</v>
      </c>
    </row>
    <row r="29" spans="2:14" s="13" customFormat="1" ht="18" customHeight="1">
      <c r="B29" s="163"/>
      <c r="C29" s="164"/>
      <c r="D29" s="165"/>
      <c r="E29" s="25" t="s">
        <v>214</v>
      </c>
      <c r="F29" s="36" t="s">
        <v>224</v>
      </c>
      <c r="G29" s="19">
        <v>3</v>
      </c>
      <c r="H29" s="19"/>
      <c r="I29" s="19"/>
      <c r="J29" s="25" t="s">
        <v>225</v>
      </c>
      <c r="K29" s="20" t="s">
        <v>118</v>
      </c>
      <c r="L29" s="20" t="s">
        <v>113</v>
      </c>
      <c r="M29" s="13" t="s">
        <v>119</v>
      </c>
      <c r="N29" s="13" t="s">
        <v>647</v>
      </c>
    </row>
    <row r="30" spans="2:14" s="13" customFormat="1" ht="18" customHeight="1">
      <c r="B30" s="163"/>
      <c r="C30" s="164"/>
      <c r="D30" s="165"/>
      <c r="E30" s="25" t="s">
        <v>226</v>
      </c>
      <c r="F30" s="20" t="s">
        <v>227</v>
      </c>
      <c r="G30" s="19">
        <v>3</v>
      </c>
      <c r="H30" s="19"/>
      <c r="I30" s="19"/>
      <c r="J30" s="25" t="s">
        <v>228</v>
      </c>
      <c r="K30" s="20" t="s">
        <v>118</v>
      </c>
      <c r="L30" s="20" t="s">
        <v>113</v>
      </c>
      <c r="M30" s="13" t="s">
        <v>119</v>
      </c>
    </row>
    <row r="31" spans="2:14" s="13" customFormat="1" ht="18" customHeight="1">
      <c r="B31" s="163"/>
      <c r="C31" s="164"/>
      <c r="D31" s="165"/>
      <c r="E31" s="25" t="s">
        <v>226</v>
      </c>
      <c r="F31" s="20" t="s">
        <v>229</v>
      </c>
      <c r="G31" s="19">
        <v>3</v>
      </c>
      <c r="H31" s="19"/>
      <c r="I31" s="19"/>
      <c r="J31" s="20" t="s">
        <v>104</v>
      </c>
      <c r="K31" s="20" t="s">
        <v>118</v>
      </c>
      <c r="L31" s="20" t="s">
        <v>112</v>
      </c>
      <c r="M31" s="13" t="s">
        <v>114</v>
      </c>
    </row>
    <row r="32" spans="2:14" s="13" customFormat="1" ht="18" customHeight="1">
      <c r="B32" s="163"/>
      <c r="C32" s="164"/>
      <c r="D32" s="165"/>
      <c r="E32" s="25" t="s">
        <v>226</v>
      </c>
      <c r="F32" s="20" t="s">
        <v>230</v>
      </c>
      <c r="G32" s="19">
        <v>3</v>
      </c>
      <c r="H32" s="19"/>
      <c r="I32" s="19"/>
      <c r="J32" s="20" t="s">
        <v>107</v>
      </c>
      <c r="K32" s="20" t="s">
        <v>118</v>
      </c>
      <c r="L32" s="20" t="s">
        <v>112</v>
      </c>
      <c r="M32" s="13" t="s">
        <v>114</v>
      </c>
    </row>
    <row r="33" spans="2:14" s="13" customFormat="1" ht="18" customHeight="1">
      <c r="B33" s="163"/>
      <c r="C33" s="164"/>
      <c r="D33" s="165"/>
      <c r="E33" s="25" t="s">
        <v>231</v>
      </c>
      <c r="F33" s="20" t="s">
        <v>232</v>
      </c>
      <c r="G33" s="19">
        <v>3</v>
      </c>
      <c r="H33" s="19"/>
      <c r="I33" s="19"/>
      <c r="J33" s="25" t="s">
        <v>228</v>
      </c>
      <c r="K33" s="20" t="s">
        <v>118</v>
      </c>
      <c r="L33" s="20" t="s">
        <v>112</v>
      </c>
      <c r="M33" s="13" t="s">
        <v>114</v>
      </c>
    </row>
    <row r="34" spans="2:14" s="13" customFormat="1" ht="18" customHeight="1">
      <c r="B34" s="163"/>
      <c r="C34" s="164"/>
      <c r="D34" s="165"/>
      <c r="E34" s="25" t="s">
        <v>239</v>
      </c>
      <c r="F34" s="20" t="s">
        <v>240</v>
      </c>
      <c r="G34" s="19">
        <v>3</v>
      </c>
      <c r="H34" s="19"/>
      <c r="I34" s="19"/>
      <c r="J34" s="20" t="s">
        <v>651</v>
      </c>
      <c r="K34" s="20" t="s">
        <v>101</v>
      </c>
      <c r="L34" s="20" t="s">
        <v>112</v>
      </c>
      <c r="M34" s="13" t="s">
        <v>114</v>
      </c>
      <c r="N34" s="13" t="s">
        <v>647</v>
      </c>
    </row>
    <row r="35" spans="2:14" s="13" customFormat="1" ht="18" customHeight="1">
      <c r="B35" s="163"/>
      <c r="C35" s="164"/>
      <c r="D35" s="165"/>
      <c r="E35" s="25" t="s">
        <v>233</v>
      </c>
      <c r="F35" s="20" t="s">
        <v>234</v>
      </c>
      <c r="G35" s="19">
        <v>3</v>
      </c>
      <c r="H35" s="19"/>
      <c r="I35" s="19"/>
      <c r="J35" s="25" t="s">
        <v>127</v>
      </c>
      <c r="K35" s="20" t="s">
        <v>121</v>
      </c>
      <c r="L35" s="20" t="s">
        <v>113</v>
      </c>
      <c r="M35" s="13" t="s">
        <v>216</v>
      </c>
    </row>
    <row r="36" spans="2:14" s="13" customFormat="1" ht="18" customHeight="1">
      <c r="B36" s="163"/>
      <c r="C36" s="164"/>
      <c r="D36" s="165"/>
      <c r="E36" s="25" t="s">
        <v>235</v>
      </c>
      <c r="F36" s="36" t="s">
        <v>236</v>
      </c>
      <c r="G36" s="19">
        <v>3</v>
      </c>
      <c r="H36" s="19"/>
      <c r="I36" s="19"/>
      <c r="J36" s="25" t="s">
        <v>220</v>
      </c>
      <c r="K36" s="20" t="s">
        <v>121</v>
      </c>
      <c r="L36" s="20" t="s">
        <v>112</v>
      </c>
      <c r="M36" s="13" t="s">
        <v>126</v>
      </c>
      <c r="N36" s="13" t="s">
        <v>647</v>
      </c>
    </row>
    <row r="37" spans="2:14" s="13" customFormat="1" ht="18" customHeight="1">
      <c r="B37" s="163"/>
      <c r="C37" s="164"/>
      <c r="D37" s="165"/>
      <c r="E37" s="25" t="s">
        <v>237</v>
      </c>
      <c r="F37" s="20" t="s">
        <v>238</v>
      </c>
      <c r="G37" s="19">
        <v>3</v>
      </c>
      <c r="H37" s="19"/>
      <c r="I37" s="19"/>
      <c r="J37" s="25" t="s">
        <v>220</v>
      </c>
      <c r="K37" s="20" t="s">
        <v>121</v>
      </c>
      <c r="L37" s="20" t="s">
        <v>113</v>
      </c>
      <c r="M37" s="13" t="s">
        <v>216</v>
      </c>
      <c r="N37" s="13" t="s">
        <v>647</v>
      </c>
    </row>
    <row r="38" spans="2:14" s="13" customFormat="1" ht="18" customHeight="1">
      <c r="B38" s="191">
        <v>5</v>
      </c>
      <c r="C38" s="192" t="s">
        <v>128</v>
      </c>
      <c r="D38" s="193" t="s">
        <v>120</v>
      </c>
      <c r="E38" s="50" t="s">
        <v>189</v>
      </c>
      <c r="F38" s="51" t="s">
        <v>190</v>
      </c>
      <c r="G38" s="19">
        <v>3</v>
      </c>
      <c r="H38" s="52"/>
      <c r="I38" s="52"/>
      <c r="J38" s="53" t="s">
        <v>191</v>
      </c>
      <c r="K38" s="20" t="s">
        <v>118</v>
      </c>
      <c r="L38" s="20" t="s">
        <v>112</v>
      </c>
      <c r="M38" s="13" t="s">
        <v>114</v>
      </c>
      <c r="N38" s="13" t="s">
        <v>647</v>
      </c>
    </row>
    <row r="39" spans="2:14" s="13" customFormat="1" ht="18" customHeight="1">
      <c r="B39" s="191"/>
      <c r="C39" s="192"/>
      <c r="D39" s="193"/>
      <c r="E39" s="50" t="s">
        <v>129</v>
      </c>
      <c r="F39" s="51" t="s">
        <v>192</v>
      </c>
      <c r="G39" s="19">
        <v>3</v>
      </c>
      <c r="H39" s="52"/>
      <c r="I39" s="52"/>
      <c r="J39" s="25" t="s">
        <v>127</v>
      </c>
      <c r="K39" s="20" t="s">
        <v>121</v>
      </c>
      <c r="L39" s="20" t="s">
        <v>113</v>
      </c>
      <c r="M39" s="13" t="s">
        <v>119</v>
      </c>
      <c r="N39" s="13" t="s">
        <v>647</v>
      </c>
    </row>
    <row r="40" spans="2:14" s="13" customFormat="1" ht="18" customHeight="1">
      <c r="B40" s="191"/>
      <c r="C40" s="192"/>
      <c r="D40" s="193"/>
      <c r="E40" s="50" t="s">
        <v>129</v>
      </c>
      <c r="F40" s="51" t="s">
        <v>193</v>
      </c>
      <c r="G40" s="19">
        <v>3</v>
      </c>
      <c r="H40" s="52"/>
      <c r="I40" s="52"/>
      <c r="J40" s="53" t="s">
        <v>194</v>
      </c>
      <c r="K40" s="20" t="s">
        <v>118</v>
      </c>
      <c r="L40" s="20" t="s">
        <v>113</v>
      </c>
      <c r="M40" s="13" t="s">
        <v>119</v>
      </c>
      <c r="N40" s="13" t="s">
        <v>647</v>
      </c>
    </row>
    <row r="41" spans="2:14" s="13" customFormat="1" ht="18" customHeight="1">
      <c r="B41" s="191"/>
      <c r="C41" s="192"/>
      <c r="D41" s="193"/>
      <c r="E41" s="125" t="s">
        <v>195</v>
      </c>
      <c r="F41" s="51" t="s">
        <v>196</v>
      </c>
      <c r="G41" s="19">
        <v>3</v>
      </c>
      <c r="H41" s="52"/>
      <c r="I41" s="52"/>
      <c r="J41" s="53" t="s">
        <v>194</v>
      </c>
      <c r="K41" s="20" t="s">
        <v>121</v>
      </c>
      <c r="L41" s="20" t="s">
        <v>132</v>
      </c>
      <c r="M41" s="13" t="s">
        <v>133</v>
      </c>
      <c r="N41" s="13" t="s">
        <v>647</v>
      </c>
    </row>
    <row r="42" spans="2:14" s="13" customFormat="1" ht="18" customHeight="1">
      <c r="B42" s="191"/>
      <c r="C42" s="192"/>
      <c r="D42" s="193"/>
      <c r="E42" s="50" t="s">
        <v>197</v>
      </c>
      <c r="F42" s="51" t="s">
        <v>198</v>
      </c>
      <c r="G42" s="19">
        <v>3</v>
      </c>
      <c r="H42" s="52"/>
      <c r="I42" s="52"/>
      <c r="J42" s="25" t="s">
        <v>187</v>
      </c>
      <c r="K42" s="20" t="s">
        <v>121</v>
      </c>
      <c r="L42" s="20" t="s">
        <v>112</v>
      </c>
      <c r="M42" s="13" t="s">
        <v>153</v>
      </c>
      <c r="N42" s="13" t="s">
        <v>647</v>
      </c>
    </row>
    <row r="43" spans="2:14" s="13" customFormat="1" ht="18" customHeight="1">
      <c r="B43" s="191"/>
      <c r="C43" s="192"/>
      <c r="D43" s="193"/>
      <c r="E43" s="50" t="s">
        <v>199</v>
      </c>
      <c r="F43" s="51" t="s">
        <v>200</v>
      </c>
      <c r="G43" s="19">
        <v>3</v>
      </c>
      <c r="H43" s="52"/>
      <c r="I43" s="52"/>
      <c r="J43" s="25" t="s">
        <v>188</v>
      </c>
      <c r="K43" s="20" t="s">
        <v>121</v>
      </c>
      <c r="L43" s="20" t="s">
        <v>113</v>
      </c>
      <c r="M43" s="13" t="s">
        <v>119</v>
      </c>
    </row>
    <row r="44" spans="2:14" s="13" customFormat="1" ht="18" customHeight="1">
      <c r="B44" s="191"/>
      <c r="C44" s="192"/>
      <c r="D44" s="193"/>
      <c r="E44" s="50" t="s">
        <v>130</v>
      </c>
      <c r="F44" s="51" t="s">
        <v>201</v>
      </c>
      <c r="G44" s="19">
        <v>3</v>
      </c>
      <c r="H44" s="52"/>
      <c r="I44" s="52"/>
      <c r="J44" s="25" t="s">
        <v>125</v>
      </c>
      <c r="K44" s="20" t="s">
        <v>121</v>
      </c>
      <c r="L44" s="20" t="s">
        <v>113</v>
      </c>
      <c r="M44" s="13" t="s">
        <v>119</v>
      </c>
      <c r="N44" s="13" t="s">
        <v>647</v>
      </c>
    </row>
    <row r="45" spans="2:14" s="13" customFormat="1" ht="18" customHeight="1">
      <c r="B45" s="191"/>
      <c r="C45" s="192"/>
      <c r="D45" s="193"/>
      <c r="E45" s="50" t="s">
        <v>130</v>
      </c>
      <c r="F45" s="51" t="s">
        <v>202</v>
      </c>
      <c r="G45" s="19">
        <v>3</v>
      </c>
      <c r="H45" s="52"/>
      <c r="I45" s="52"/>
      <c r="J45" s="26" t="s">
        <v>445</v>
      </c>
      <c r="K45" s="20" t="s">
        <v>118</v>
      </c>
      <c r="L45" s="20" t="s">
        <v>112</v>
      </c>
      <c r="M45" s="13" t="s">
        <v>114</v>
      </c>
      <c r="N45" s="13" t="s">
        <v>647</v>
      </c>
    </row>
    <row r="46" spans="2:14" s="13" customFormat="1" ht="18" customHeight="1">
      <c r="B46" s="191"/>
      <c r="C46" s="192"/>
      <c r="D46" s="193"/>
      <c r="E46" s="50" t="s">
        <v>130</v>
      </c>
      <c r="F46" s="51" t="s">
        <v>203</v>
      </c>
      <c r="G46" s="19">
        <v>3</v>
      </c>
      <c r="H46" s="52"/>
      <c r="I46" s="52"/>
      <c r="J46" s="53" t="s">
        <v>204</v>
      </c>
      <c r="K46" s="20" t="s">
        <v>118</v>
      </c>
      <c r="L46" s="20" t="s">
        <v>113</v>
      </c>
      <c r="M46" s="13" t="s">
        <v>119</v>
      </c>
    </row>
    <row r="47" spans="2:14" s="13" customFormat="1" ht="18" customHeight="1">
      <c r="B47" s="191"/>
      <c r="C47" s="192"/>
      <c r="D47" s="193"/>
      <c r="E47" s="50" t="s">
        <v>205</v>
      </c>
      <c r="F47" s="51" t="s">
        <v>206</v>
      </c>
      <c r="G47" s="19">
        <v>3</v>
      </c>
      <c r="H47" s="52"/>
      <c r="I47" s="52"/>
      <c r="J47" s="25" t="s">
        <v>207</v>
      </c>
      <c r="K47" s="20" t="s">
        <v>118</v>
      </c>
      <c r="L47" s="20" t="s">
        <v>112</v>
      </c>
      <c r="M47" s="13" t="s">
        <v>114</v>
      </c>
    </row>
    <row r="48" spans="2:14" s="13" customFormat="1" ht="18" customHeight="1">
      <c r="B48" s="191"/>
      <c r="C48" s="192"/>
      <c r="D48" s="193"/>
      <c r="E48" s="50" t="s">
        <v>205</v>
      </c>
      <c r="F48" s="51" t="s">
        <v>208</v>
      </c>
      <c r="G48" s="19">
        <v>3</v>
      </c>
      <c r="H48" s="52"/>
      <c r="I48" s="52"/>
      <c r="J48" s="26" t="s">
        <v>210</v>
      </c>
      <c r="K48" s="20" t="s">
        <v>118</v>
      </c>
      <c r="L48" s="20" t="s">
        <v>113</v>
      </c>
      <c r="M48" s="13" t="s">
        <v>119</v>
      </c>
    </row>
    <row r="49" spans="2:14" s="13" customFormat="1" ht="18" customHeight="1">
      <c r="B49" s="191"/>
      <c r="C49" s="192"/>
      <c r="D49" s="193"/>
      <c r="E49" s="125" t="s">
        <v>656</v>
      </c>
      <c r="F49" s="51" t="s">
        <v>209</v>
      </c>
      <c r="G49" s="19">
        <v>3</v>
      </c>
      <c r="H49" s="52"/>
      <c r="I49" s="52"/>
      <c r="J49" s="20" t="s">
        <v>428</v>
      </c>
      <c r="K49" s="20" t="s">
        <v>136</v>
      </c>
      <c r="L49" s="20" t="s">
        <v>113</v>
      </c>
      <c r="M49" s="13" t="s">
        <v>149</v>
      </c>
      <c r="N49" s="13" t="s">
        <v>647</v>
      </c>
    </row>
    <row r="50" spans="2:14" s="15" customFormat="1" ht="18" customHeight="1">
      <c r="B50" s="37"/>
      <c r="C50" s="38"/>
      <c r="D50" s="39"/>
      <c r="E50" s="39"/>
      <c r="F50" s="40"/>
      <c r="G50" s="41"/>
      <c r="H50" s="42"/>
      <c r="I50" s="42"/>
      <c r="J50" s="43"/>
      <c r="K50" s="40"/>
      <c r="L50" s="44"/>
      <c r="M50" s="13"/>
      <c r="N50" s="18"/>
    </row>
    <row r="51" spans="2:14" s="15" customFormat="1" ht="18" customHeight="1">
      <c r="B51" s="37"/>
      <c r="C51" s="38"/>
      <c r="D51" s="39"/>
      <c r="E51" s="39"/>
      <c r="F51" s="40"/>
      <c r="G51" s="41"/>
      <c r="H51" s="42"/>
      <c r="I51" s="42"/>
      <c r="J51" s="43"/>
      <c r="K51" s="40"/>
      <c r="L51" s="44"/>
      <c r="M51" s="13"/>
    </row>
    <row r="52" spans="2:14" s="15" customFormat="1" ht="18" customHeight="1">
      <c r="B52" s="37"/>
      <c r="C52" s="38"/>
      <c r="D52" s="39"/>
      <c r="E52" s="39"/>
      <c r="F52" s="40"/>
      <c r="G52" s="41"/>
      <c r="H52" s="42"/>
      <c r="I52" s="42"/>
      <c r="J52" s="43"/>
      <c r="K52" s="40"/>
      <c r="L52" s="44"/>
      <c r="M52" s="13"/>
    </row>
  </sheetData>
  <mergeCells count="16">
    <mergeCell ref="B18:B21"/>
    <mergeCell ref="C18:C21"/>
    <mergeCell ref="D18:D21"/>
    <mergeCell ref="B2:L2"/>
    <mergeCell ref="B4:B13"/>
    <mergeCell ref="C4:C13"/>
    <mergeCell ref="D4:D13"/>
    <mergeCell ref="B14:B17"/>
    <mergeCell ref="C14:C17"/>
    <mergeCell ref="D14:D17"/>
    <mergeCell ref="B38:B49"/>
    <mergeCell ref="C38:C49"/>
    <mergeCell ref="D38:D49"/>
    <mergeCell ref="B22:B37"/>
    <mergeCell ref="C22:C37"/>
    <mergeCell ref="D22:D37"/>
  </mergeCells>
  <phoneticPr fontId="1" type="noConversion"/>
  <dataValidations count="2">
    <dataValidation type="list" allowBlank="1" showInputMessage="1" showErrorMessage="1" sqref="L4:L52" xr:uid="{4A78D1D6-A319-4F5D-936A-CB4D2333C018}">
      <formula1>"上學期,下學期,上下學期"</formula1>
    </dataValidation>
    <dataValidation type="list" allowBlank="1" showInputMessage="1" showErrorMessage="1" sqref="K4:K52" xr:uid="{93E39757-4630-4454-AF96-851C894115D6}">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76DB5-11BA-422E-B222-DEE94E99D315}">
  <dimension ref="B1:O125"/>
  <sheetViews>
    <sheetView showGridLines="0" zoomScale="90" zoomScaleNormal="90" workbookViewId="0">
      <pane xSplit="4" ySplit="3" topLeftCell="E4" activePane="bottomRight" state="frozen"/>
      <selection activeCell="A4" sqref="A4:XFD49"/>
      <selection pane="topRight" activeCell="A4" sqref="A4:XFD49"/>
      <selection pane="bottomLeft" activeCell="A4" sqref="A4:XFD49"/>
      <selection pane="bottomRight" activeCell="C4" sqref="C4:C11"/>
    </sheetView>
  </sheetViews>
  <sheetFormatPr defaultColWidth="9" defaultRowHeight="15.65"/>
  <cols>
    <col min="1" max="1" width="3.6640625" style="1" customWidth="1"/>
    <col min="2" max="2" width="3.6640625" style="16" customWidth="1"/>
    <col min="3" max="3" width="32.6640625" style="1" customWidth="1"/>
    <col min="4" max="4" width="10.77734375" style="1" customWidth="1"/>
    <col min="5" max="5" width="32.6640625" style="1" customWidth="1"/>
    <col min="6" max="6" width="16.88671875" style="1" customWidth="1"/>
    <col min="7" max="7" width="8.88671875" style="1" customWidth="1"/>
    <col min="8" max="9" width="9.88671875" style="1" customWidth="1"/>
    <col min="10" max="10" width="28.88671875" style="33" customWidth="1"/>
    <col min="11" max="12" width="10.88671875" style="1" customWidth="1"/>
    <col min="13" max="13" width="10.6640625" style="1" customWidth="1"/>
    <col min="14" max="14" width="20.6640625" style="1" customWidth="1"/>
    <col min="15" max="16384" width="9" style="1"/>
  </cols>
  <sheetData>
    <row r="1" spans="2:14" ht="18" customHeight="1">
      <c r="B1" s="30" t="s">
        <v>639</v>
      </c>
      <c r="C1" s="21"/>
      <c r="K1" s="31"/>
      <c r="M1" s="32"/>
    </row>
    <row r="2" spans="2:14" ht="23.95" customHeight="1">
      <c r="B2" s="197" t="s">
        <v>642</v>
      </c>
      <c r="C2" s="198"/>
      <c r="D2" s="198"/>
      <c r="E2" s="198"/>
      <c r="F2" s="198"/>
      <c r="G2" s="198"/>
      <c r="H2" s="198"/>
      <c r="I2" s="198"/>
      <c r="J2" s="198"/>
      <c r="K2" s="198"/>
      <c r="L2" s="198"/>
    </row>
    <row r="3" spans="2:14" s="14" customFormat="1" ht="36" customHeight="1">
      <c r="B3" s="45" t="s">
        <v>73</v>
      </c>
      <c r="C3" s="28" t="s">
        <v>76</v>
      </c>
      <c r="D3" s="11" t="s">
        <v>6</v>
      </c>
      <c r="E3" s="5" t="s">
        <v>1</v>
      </c>
      <c r="F3" s="5" t="s">
        <v>7</v>
      </c>
      <c r="G3" s="7" t="s">
        <v>8</v>
      </c>
      <c r="H3" s="6" t="s">
        <v>4</v>
      </c>
      <c r="I3" s="6" t="s">
        <v>5</v>
      </c>
      <c r="J3" s="46" t="s">
        <v>131</v>
      </c>
      <c r="K3" s="11" t="s">
        <v>99</v>
      </c>
      <c r="L3" s="11" t="s">
        <v>100</v>
      </c>
      <c r="M3" s="124" t="s">
        <v>641</v>
      </c>
      <c r="N3" s="17"/>
    </row>
    <row r="4" spans="2:14" s="13" customFormat="1" ht="18" customHeight="1">
      <c r="B4" s="163">
        <v>1</v>
      </c>
      <c r="C4" s="164" t="s">
        <v>108</v>
      </c>
      <c r="D4" s="177" t="s">
        <v>644</v>
      </c>
      <c r="E4" s="25" t="s">
        <v>248</v>
      </c>
      <c r="F4" s="20" t="s">
        <v>41</v>
      </c>
      <c r="G4" s="19">
        <v>3</v>
      </c>
      <c r="H4" s="19"/>
      <c r="I4" s="19"/>
      <c r="J4" s="26" t="s">
        <v>174</v>
      </c>
      <c r="K4" s="20" t="s">
        <v>141</v>
      </c>
      <c r="L4" s="20" t="s">
        <v>113</v>
      </c>
      <c r="M4" s="13" t="s">
        <v>119</v>
      </c>
    </row>
    <row r="5" spans="2:14" s="13" customFormat="1" ht="18" customHeight="1">
      <c r="B5" s="163"/>
      <c r="C5" s="164"/>
      <c r="D5" s="178"/>
      <c r="E5" s="26" t="s">
        <v>249</v>
      </c>
      <c r="F5" s="20" t="s">
        <v>42</v>
      </c>
      <c r="G5" s="19">
        <v>3</v>
      </c>
      <c r="H5" s="19"/>
      <c r="I5" s="19"/>
      <c r="J5" s="25" t="s">
        <v>170</v>
      </c>
      <c r="K5" s="20" t="s">
        <v>180</v>
      </c>
      <c r="L5" s="20" t="s">
        <v>113</v>
      </c>
      <c r="M5" s="13" t="s">
        <v>119</v>
      </c>
    </row>
    <row r="6" spans="2:14" s="13" customFormat="1" ht="18" customHeight="1">
      <c r="B6" s="163"/>
      <c r="C6" s="164"/>
      <c r="D6" s="178"/>
      <c r="E6" s="26" t="s">
        <v>249</v>
      </c>
      <c r="F6" s="20" t="s">
        <v>250</v>
      </c>
      <c r="G6" s="19">
        <v>3</v>
      </c>
      <c r="H6" s="19"/>
      <c r="I6" s="19"/>
      <c r="J6" s="49" t="s">
        <v>251</v>
      </c>
      <c r="K6" s="20" t="s">
        <v>141</v>
      </c>
      <c r="L6" s="20" t="s">
        <v>113</v>
      </c>
      <c r="M6" s="13" t="s">
        <v>149</v>
      </c>
      <c r="N6" s="13" t="s">
        <v>647</v>
      </c>
    </row>
    <row r="7" spans="2:14" s="13" customFormat="1" ht="18" customHeight="1">
      <c r="B7" s="163"/>
      <c r="C7" s="164"/>
      <c r="D7" s="178"/>
      <c r="E7" s="36" t="s">
        <v>657</v>
      </c>
      <c r="F7" s="36" t="s">
        <v>252</v>
      </c>
      <c r="G7" s="19">
        <v>3</v>
      </c>
      <c r="H7" s="19"/>
      <c r="I7" s="19"/>
      <c r="J7" s="26" t="s">
        <v>253</v>
      </c>
      <c r="K7" s="20" t="s">
        <v>141</v>
      </c>
      <c r="L7" s="20" t="s">
        <v>113</v>
      </c>
      <c r="M7" s="13" t="s">
        <v>119</v>
      </c>
      <c r="N7" s="13" t="s">
        <v>647</v>
      </c>
    </row>
    <row r="8" spans="2:14" s="13" customFormat="1" ht="18" customHeight="1">
      <c r="B8" s="163"/>
      <c r="C8" s="164"/>
      <c r="D8" s="178"/>
      <c r="E8" s="54" t="s">
        <v>254</v>
      </c>
      <c r="F8" s="20" t="s">
        <v>255</v>
      </c>
      <c r="G8" s="19">
        <v>3</v>
      </c>
      <c r="H8" s="19"/>
      <c r="I8" s="19"/>
      <c r="J8" s="25" t="s">
        <v>183</v>
      </c>
      <c r="K8" s="20" t="s">
        <v>141</v>
      </c>
      <c r="L8" s="20" t="s">
        <v>112</v>
      </c>
      <c r="M8" s="13" t="s">
        <v>114</v>
      </c>
    </row>
    <row r="9" spans="2:14" s="13" customFormat="1" ht="18" customHeight="1">
      <c r="B9" s="163"/>
      <c r="C9" s="164"/>
      <c r="D9" s="178"/>
      <c r="E9" s="20" t="s">
        <v>66</v>
      </c>
      <c r="F9" s="20" t="s">
        <v>43</v>
      </c>
      <c r="G9" s="19">
        <v>3</v>
      </c>
      <c r="H9" s="19"/>
      <c r="I9" s="19"/>
      <c r="J9" s="26" t="s">
        <v>253</v>
      </c>
      <c r="K9" s="20" t="s">
        <v>180</v>
      </c>
      <c r="L9" s="20" t="s">
        <v>113</v>
      </c>
      <c r="M9" s="13" t="s">
        <v>119</v>
      </c>
    </row>
    <row r="10" spans="2:14" s="13" customFormat="1" ht="18" customHeight="1">
      <c r="B10" s="163"/>
      <c r="C10" s="164"/>
      <c r="D10" s="178"/>
      <c r="E10" s="20" t="s">
        <v>67</v>
      </c>
      <c r="F10" s="20" t="s">
        <v>44</v>
      </c>
      <c r="G10" s="19">
        <v>3</v>
      </c>
      <c r="H10" s="19"/>
      <c r="I10" s="19"/>
      <c r="J10" s="26" t="s">
        <v>253</v>
      </c>
      <c r="K10" s="20" t="s">
        <v>180</v>
      </c>
      <c r="L10" s="20" t="s">
        <v>112</v>
      </c>
      <c r="M10" s="13" t="s">
        <v>114</v>
      </c>
    </row>
    <row r="11" spans="2:14" s="13" customFormat="1" ht="18" customHeight="1">
      <c r="B11" s="163"/>
      <c r="C11" s="164"/>
      <c r="D11" s="178"/>
      <c r="E11" s="20" t="s">
        <v>256</v>
      </c>
      <c r="F11" s="20" t="s">
        <v>81</v>
      </c>
      <c r="G11" s="19">
        <v>3</v>
      </c>
      <c r="H11" s="19"/>
      <c r="I11" s="19"/>
      <c r="J11" s="25" t="s">
        <v>183</v>
      </c>
      <c r="K11" s="20" t="s">
        <v>180</v>
      </c>
      <c r="L11" s="20" t="s">
        <v>113</v>
      </c>
      <c r="M11" s="13" t="s">
        <v>138</v>
      </c>
    </row>
    <row r="12" spans="2:14" s="13" customFormat="1" ht="18" customHeight="1">
      <c r="B12" s="187">
        <v>2</v>
      </c>
      <c r="C12" s="188" t="s">
        <v>135</v>
      </c>
      <c r="D12" s="190" t="s">
        <v>644</v>
      </c>
      <c r="E12" s="25" t="s">
        <v>257</v>
      </c>
      <c r="F12" s="20" t="s">
        <v>258</v>
      </c>
      <c r="G12" s="19">
        <v>3</v>
      </c>
      <c r="H12" s="19"/>
      <c r="I12" s="19"/>
      <c r="J12" s="26" t="s">
        <v>174</v>
      </c>
      <c r="K12" s="20" t="s">
        <v>118</v>
      </c>
      <c r="L12" s="20" t="s">
        <v>113</v>
      </c>
      <c r="M12" s="13" t="s">
        <v>119</v>
      </c>
    </row>
    <row r="13" spans="2:14" s="13" customFormat="1" ht="18" customHeight="1">
      <c r="B13" s="187"/>
      <c r="C13" s="189"/>
      <c r="D13" s="178"/>
      <c r="E13" s="25" t="s">
        <v>257</v>
      </c>
      <c r="F13" s="20" t="s">
        <v>259</v>
      </c>
      <c r="G13" s="19">
        <v>3</v>
      </c>
      <c r="H13" s="19"/>
      <c r="I13" s="19"/>
      <c r="J13" s="25" t="s">
        <v>260</v>
      </c>
      <c r="K13" s="20" t="s">
        <v>121</v>
      </c>
      <c r="L13" s="20" t="s">
        <v>113</v>
      </c>
      <c r="M13" s="13" t="s">
        <v>119</v>
      </c>
      <c r="N13" s="13" t="s">
        <v>647</v>
      </c>
    </row>
    <row r="14" spans="2:14" s="13" customFormat="1" ht="18" customHeight="1">
      <c r="B14" s="187"/>
      <c r="C14" s="189"/>
      <c r="D14" s="178"/>
      <c r="E14" s="25" t="s">
        <v>257</v>
      </c>
      <c r="F14" s="20" t="s">
        <v>261</v>
      </c>
      <c r="G14" s="19">
        <v>3</v>
      </c>
      <c r="H14" s="19"/>
      <c r="I14" s="19"/>
      <c r="J14" s="49" t="s">
        <v>251</v>
      </c>
      <c r="K14" s="20" t="s">
        <v>118</v>
      </c>
      <c r="L14" s="20" t="s">
        <v>113</v>
      </c>
      <c r="M14" s="13" t="s">
        <v>149</v>
      </c>
      <c r="N14" s="13" t="s">
        <v>647</v>
      </c>
    </row>
    <row r="15" spans="2:14" s="13" customFormat="1" ht="18" customHeight="1">
      <c r="B15" s="187"/>
      <c r="C15" s="189"/>
      <c r="D15" s="178"/>
      <c r="E15" s="25" t="s">
        <v>262</v>
      </c>
      <c r="F15" s="20" t="s">
        <v>263</v>
      </c>
      <c r="G15" s="19">
        <v>3</v>
      </c>
      <c r="H15" s="19"/>
      <c r="I15" s="19"/>
      <c r="J15" s="26" t="s">
        <v>174</v>
      </c>
      <c r="K15" s="20" t="s">
        <v>118</v>
      </c>
      <c r="L15" s="20" t="s">
        <v>112</v>
      </c>
      <c r="M15" s="13" t="s">
        <v>114</v>
      </c>
      <c r="N15" s="13" t="s">
        <v>647</v>
      </c>
    </row>
    <row r="16" spans="2:14" s="13" customFormat="1" ht="18" customHeight="1">
      <c r="B16" s="187"/>
      <c r="C16" s="189"/>
      <c r="D16" s="178"/>
      <c r="E16" s="20" t="s">
        <v>77</v>
      </c>
      <c r="F16" s="20" t="s">
        <v>264</v>
      </c>
      <c r="G16" s="19">
        <v>3</v>
      </c>
      <c r="H16" s="19"/>
      <c r="I16" s="19"/>
      <c r="J16" s="26" t="s">
        <v>253</v>
      </c>
      <c r="K16" s="20" t="s">
        <v>118</v>
      </c>
      <c r="L16" s="20" t="s">
        <v>112</v>
      </c>
      <c r="M16" s="13" t="s">
        <v>265</v>
      </c>
    </row>
    <row r="17" spans="2:14" s="13" customFormat="1" ht="18" customHeight="1">
      <c r="B17" s="187"/>
      <c r="C17" s="189"/>
      <c r="D17" s="178"/>
      <c r="E17" s="20" t="s">
        <v>266</v>
      </c>
      <c r="F17" s="20" t="s">
        <v>25</v>
      </c>
      <c r="G17" s="19">
        <v>3</v>
      </c>
      <c r="H17" s="19"/>
      <c r="I17" s="19"/>
      <c r="J17" s="25" t="s">
        <v>267</v>
      </c>
      <c r="K17" s="20" t="s">
        <v>121</v>
      </c>
      <c r="L17" s="20" t="s">
        <v>113</v>
      </c>
      <c r="M17" s="13" t="s">
        <v>268</v>
      </c>
    </row>
    <row r="18" spans="2:14" s="13" customFormat="1" ht="18" customHeight="1">
      <c r="B18" s="187"/>
      <c r="C18" s="189"/>
      <c r="D18" s="178"/>
      <c r="E18" s="20" t="s">
        <v>266</v>
      </c>
      <c r="F18" s="20" t="s">
        <v>26</v>
      </c>
      <c r="G18" s="19">
        <v>3</v>
      </c>
      <c r="H18" s="19"/>
      <c r="I18" s="19"/>
      <c r="J18" s="25" t="s">
        <v>170</v>
      </c>
      <c r="K18" s="20" t="s">
        <v>121</v>
      </c>
      <c r="L18" s="20" t="s">
        <v>113</v>
      </c>
      <c r="M18" s="13" t="s">
        <v>119</v>
      </c>
    </row>
    <row r="19" spans="2:14" s="13" customFormat="1" ht="18" customHeight="1">
      <c r="B19" s="187"/>
      <c r="C19" s="189"/>
      <c r="D19" s="178"/>
      <c r="E19" s="20" t="s">
        <v>266</v>
      </c>
      <c r="F19" s="20" t="s">
        <v>269</v>
      </c>
      <c r="G19" s="19">
        <v>3</v>
      </c>
      <c r="H19" s="19"/>
      <c r="I19" s="19"/>
      <c r="J19" s="25" t="s">
        <v>270</v>
      </c>
      <c r="K19" s="20" t="s">
        <v>121</v>
      </c>
      <c r="L19" s="20" t="s">
        <v>113</v>
      </c>
      <c r="M19" s="13" t="s">
        <v>119</v>
      </c>
      <c r="N19" s="13" t="s">
        <v>647</v>
      </c>
    </row>
    <row r="20" spans="2:14" s="13" customFormat="1" ht="18" customHeight="1">
      <c r="B20" s="187"/>
      <c r="C20" s="189"/>
      <c r="D20" s="178"/>
      <c r="E20" s="20" t="s">
        <v>271</v>
      </c>
      <c r="F20" s="20" t="s">
        <v>272</v>
      </c>
      <c r="G20" s="19">
        <v>3</v>
      </c>
      <c r="H20" s="19"/>
      <c r="I20" s="19"/>
      <c r="J20" s="25" t="s">
        <v>267</v>
      </c>
      <c r="K20" s="20" t="s">
        <v>121</v>
      </c>
      <c r="L20" s="20" t="s">
        <v>113</v>
      </c>
      <c r="M20" s="13" t="s">
        <v>268</v>
      </c>
    </row>
    <row r="21" spans="2:14" s="13" customFormat="1" ht="18" customHeight="1">
      <c r="B21" s="187"/>
      <c r="C21" s="189"/>
      <c r="D21" s="178"/>
      <c r="E21" s="20" t="s">
        <v>271</v>
      </c>
      <c r="F21" s="20" t="s">
        <v>273</v>
      </c>
      <c r="G21" s="19">
        <v>3</v>
      </c>
      <c r="H21" s="19"/>
      <c r="I21" s="19"/>
      <c r="J21" s="25" t="s">
        <v>267</v>
      </c>
      <c r="K21" s="20" t="s">
        <v>121</v>
      </c>
      <c r="L21" s="20" t="s">
        <v>113</v>
      </c>
      <c r="M21" s="13" t="s">
        <v>119</v>
      </c>
      <c r="N21" s="13" t="s">
        <v>647</v>
      </c>
    </row>
    <row r="22" spans="2:14" s="13" customFormat="1" ht="18" customHeight="1">
      <c r="B22" s="187"/>
      <c r="C22" s="189"/>
      <c r="D22" s="178"/>
      <c r="E22" s="20" t="s">
        <v>658</v>
      </c>
      <c r="F22" s="20" t="s">
        <v>274</v>
      </c>
      <c r="G22" s="19">
        <v>3</v>
      </c>
      <c r="H22" s="19"/>
      <c r="I22" s="19"/>
      <c r="J22" s="25" t="s">
        <v>170</v>
      </c>
      <c r="K22" s="20" t="s">
        <v>118</v>
      </c>
      <c r="L22" s="20" t="s">
        <v>112</v>
      </c>
      <c r="M22" s="13" t="s">
        <v>114</v>
      </c>
      <c r="N22" s="13" t="s">
        <v>647</v>
      </c>
    </row>
    <row r="23" spans="2:14" s="13" customFormat="1" ht="18" customHeight="1">
      <c r="B23" s="187"/>
      <c r="C23" s="189"/>
      <c r="D23" s="178"/>
      <c r="E23" s="25" t="s">
        <v>275</v>
      </c>
      <c r="F23" s="20" t="s">
        <v>276</v>
      </c>
      <c r="G23" s="19">
        <v>3</v>
      </c>
      <c r="H23" s="19"/>
      <c r="I23" s="19"/>
      <c r="J23" s="25" t="s">
        <v>267</v>
      </c>
      <c r="K23" s="20" t="s">
        <v>180</v>
      </c>
      <c r="L23" s="20" t="s">
        <v>113</v>
      </c>
      <c r="M23" s="13" t="s">
        <v>115</v>
      </c>
      <c r="N23" s="13" t="s">
        <v>647</v>
      </c>
    </row>
    <row r="24" spans="2:14" s="13" customFormat="1" ht="18" customHeight="1">
      <c r="B24" s="187"/>
      <c r="C24" s="189"/>
      <c r="D24" s="178"/>
      <c r="E24" s="20" t="s">
        <v>277</v>
      </c>
      <c r="F24" s="20" t="s">
        <v>278</v>
      </c>
      <c r="G24" s="19">
        <v>3</v>
      </c>
      <c r="H24" s="19"/>
      <c r="I24" s="19"/>
      <c r="J24" s="25" t="s">
        <v>183</v>
      </c>
      <c r="K24" s="20" t="s">
        <v>121</v>
      </c>
      <c r="L24" s="20" t="s">
        <v>112</v>
      </c>
      <c r="M24" s="13" t="s">
        <v>114</v>
      </c>
    </row>
    <row r="25" spans="2:14" s="13" customFormat="1" ht="18" customHeight="1">
      <c r="B25" s="187"/>
      <c r="C25" s="189"/>
      <c r="D25" s="178"/>
      <c r="E25" s="25" t="s">
        <v>279</v>
      </c>
      <c r="F25" s="20" t="s">
        <v>280</v>
      </c>
      <c r="G25" s="19">
        <v>3</v>
      </c>
      <c r="H25" s="19"/>
      <c r="I25" s="19"/>
      <c r="J25" s="25" t="s">
        <v>281</v>
      </c>
      <c r="K25" s="20" t="s">
        <v>121</v>
      </c>
      <c r="L25" s="20" t="s">
        <v>113</v>
      </c>
      <c r="M25" s="13" t="s">
        <v>119</v>
      </c>
      <c r="N25" s="13" t="s">
        <v>647</v>
      </c>
    </row>
    <row r="26" spans="2:14" s="13" customFormat="1" ht="18" customHeight="1">
      <c r="B26" s="187"/>
      <c r="C26" s="189"/>
      <c r="D26" s="178"/>
      <c r="E26" s="25" t="s">
        <v>279</v>
      </c>
      <c r="F26" s="20" t="s">
        <v>282</v>
      </c>
      <c r="G26" s="19">
        <v>3</v>
      </c>
      <c r="H26" s="19"/>
      <c r="I26" s="19"/>
      <c r="J26" s="25" t="s">
        <v>170</v>
      </c>
      <c r="K26" s="20" t="s">
        <v>121</v>
      </c>
      <c r="L26" s="20" t="s">
        <v>112</v>
      </c>
      <c r="M26" s="13" t="s">
        <v>114</v>
      </c>
      <c r="N26" s="13" t="s">
        <v>647</v>
      </c>
    </row>
    <row r="27" spans="2:14" s="13" customFormat="1" ht="18" customHeight="1">
      <c r="B27" s="187"/>
      <c r="C27" s="189"/>
      <c r="D27" s="178"/>
      <c r="E27" s="25" t="s">
        <v>283</v>
      </c>
      <c r="F27" s="20" t="s">
        <v>284</v>
      </c>
      <c r="G27" s="19">
        <v>3</v>
      </c>
      <c r="H27" s="19"/>
      <c r="I27" s="19"/>
      <c r="J27" s="25" t="s">
        <v>267</v>
      </c>
      <c r="K27" s="20" t="s">
        <v>121</v>
      </c>
      <c r="L27" s="20" t="s">
        <v>112</v>
      </c>
      <c r="M27" s="13" t="s">
        <v>114</v>
      </c>
      <c r="N27" s="13" t="s">
        <v>647</v>
      </c>
    </row>
    <row r="28" spans="2:14" s="13" customFormat="1" ht="18" customHeight="1">
      <c r="B28" s="187"/>
      <c r="C28" s="189"/>
      <c r="D28" s="178"/>
      <c r="E28" s="20" t="s">
        <v>659</v>
      </c>
      <c r="F28" s="20" t="s">
        <v>285</v>
      </c>
      <c r="G28" s="19">
        <v>3</v>
      </c>
      <c r="H28" s="19"/>
      <c r="I28" s="19"/>
      <c r="J28" s="25" t="s">
        <v>267</v>
      </c>
      <c r="K28" s="20" t="s">
        <v>121</v>
      </c>
      <c r="L28" s="20" t="s">
        <v>112</v>
      </c>
      <c r="M28" s="13" t="s">
        <v>114</v>
      </c>
      <c r="N28" s="13" t="s">
        <v>647</v>
      </c>
    </row>
    <row r="29" spans="2:14" s="13" customFormat="1" ht="18" customHeight="1">
      <c r="B29" s="187"/>
      <c r="C29" s="189"/>
      <c r="D29" s="178"/>
      <c r="E29" s="20" t="s">
        <v>286</v>
      </c>
      <c r="F29" s="20" t="s">
        <v>287</v>
      </c>
      <c r="G29" s="19">
        <v>3</v>
      </c>
      <c r="H29" s="19"/>
      <c r="I29" s="19"/>
      <c r="J29" s="26" t="s">
        <v>288</v>
      </c>
      <c r="K29" s="20" t="s">
        <v>121</v>
      </c>
      <c r="L29" s="20" t="s">
        <v>113</v>
      </c>
      <c r="M29" s="13" t="s">
        <v>119</v>
      </c>
    </row>
    <row r="30" spans="2:14" s="18" customFormat="1" ht="18" customHeight="1">
      <c r="B30" s="187"/>
      <c r="C30" s="189"/>
      <c r="D30" s="178"/>
      <c r="E30" s="126" t="s">
        <v>660</v>
      </c>
      <c r="F30" s="126" t="s">
        <v>289</v>
      </c>
      <c r="G30" s="127">
        <v>3</v>
      </c>
      <c r="H30" s="127"/>
      <c r="I30" s="127"/>
      <c r="J30" s="128" t="s">
        <v>170</v>
      </c>
      <c r="K30" s="126" t="s">
        <v>121</v>
      </c>
      <c r="L30" s="126" t="s">
        <v>112</v>
      </c>
      <c r="M30" s="18" t="s">
        <v>290</v>
      </c>
      <c r="N30" s="129" t="s">
        <v>134</v>
      </c>
    </row>
    <row r="31" spans="2:14" s="13" customFormat="1" ht="18" customHeight="1">
      <c r="B31" s="163">
        <v>3</v>
      </c>
      <c r="C31" s="176" t="s">
        <v>137</v>
      </c>
      <c r="D31" s="177" t="s">
        <v>644</v>
      </c>
      <c r="E31" s="25" t="s">
        <v>291</v>
      </c>
      <c r="F31" s="20" t="s">
        <v>70</v>
      </c>
      <c r="G31" s="19">
        <v>3</v>
      </c>
      <c r="H31" s="19"/>
      <c r="I31" s="19"/>
      <c r="J31" s="25" t="s">
        <v>267</v>
      </c>
      <c r="K31" s="20" t="s">
        <v>136</v>
      </c>
      <c r="L31" s="20" t="s">
        <v>113</v>
      </c>
      <c r="M31" s="13" t="s">
        <v>311</v>
      </c>
    </row>
    <row r="32" spans="2:14" s="13" customFormat="1" ht="18" customHeight="1">
      <c r="B32" s="163"/>
      <c r="C32" s="176"/>
      <c r="D32" s="177"/>
      <c r="E32" s="25" t="s">
        <v>97</v>
      </c>
      <c r="F32" s="20" t="s">
        <v>292</v>
      </c>
      <c r="G32" s="19">
        <v>3</v>
      </c>
      <c r="H32" s="19"/>
      <c r="I32" s="19"/>
      <c r="J32" s="26" t="s">
        <v>485</v>
      </c>
      <c r="K32" s="20" t="s">
        <v>118</v>
      </c>
      <c r="L32" s="20" t="s">
        <v>113</v>
      </c>
      <c r="M32" s="13" t="s">
        <v>311</v>
      </c>
      <c r="N32" s="13" t="s">
        <v>647</v>
      </c>
    </row>
    <row r="33" spans="2:14" s="13" customFormat="1" ht="18" customHeight="1">
      <c r="B33" s="163"/>
      <c r="C33" s="176"/>
      <c r="D33" s="178"/>
      <c r="E33" s="55" t="s">
        <v>90</v>
      </c>
      <c r="F33" s="56" t="s">
        <v>86</v>
      </c>
      <c r="G33" s="19">
        <v>3</v>
      </c>
      <c r="H33" s="19"/>
      <c r="I33" s="19"/>
      <c r="J33" s="25" t="s">
        <v>183</v>
      </c>
      <c r="K33" s="20" t="s">
        <v>121</v>
      </c>
      <c r="L33" s="20" t="s">
        <v>112</v>
      </c>
      <c r="M33" s="13" t="s">
        <v>114</v>
      </c>
    </row>
    <row r="34" spans="2:14" s="13" customFormat="1" ht="18" customHeight="1">
      <c r="B34" s="163"/>
      <c r="C34" s="176"/>
      <c r="D34" s="178"/>
      <c r="E34" s="20" t="s">
        <v>89</v>
      </c>
      <c r="F34" s="20" t="s">
        <v>71</v>
      </c>
      <c r="G34" s="19">
        <v>3</v>
      </c>
      <c r="H34" s="19"/>
      <c r="I34" s="19"/>
      <c r="J34" s="26" t="s">
        <v>172</v>
      </c>
      <c r="K34" s="20" t="s">
        <v>136</v>
      </c>
      <c r="L34" s="20" t="s">
        <v>112</v>
      </c>
      <c r="M34" s="13" t="s">
        <v>312</v>
      </c>
      <c r="N34" s="57" t="s">
        <v>313</v>
      </c>
    </row>
    <row r="35" spans="2:14" s="13" customFormat="1" ht="18" customHeight="1">
      <c r="B35" s="163"/>
      <c r="C35" s="176"/>
      <c r="D35" s="178"/>
      <c r="E35" s="25" t="s">
        <v>293</v>
      </c>
      <c r="F35" s="20" t="s">
        <v>294</v>
      </c>
      <c r="G35" s="19">
        <v>3</v>
      </c>
      <c r="H35" s="19"/>
      <c r="I35" s="19"/>
      <c r="J35" s="49" t="s">
        <v>251</v>
      </c>
      <c r="K35" s="20" t="s">
        <v>118</v>
      </c>
      <c r="L35" s="20" t="s">
        <v>113</v>
      </c>
      <c r="M35" s="13" t="s">
        <v>311</v>
      </c>
      <c r="N35" s="13" t="s">
        <v>647</v>
      </c>
    </row>
    <row r="36" spans="2:14" s="13" customFormat="1" ht="18" customHeight="1">
      <c r="B36" s="163"/>
      <c r="C36" s="176"/>
      <c r="D36" s="178"/>
      <c r="E36" s="25" t="s">
        <v>293</v>
      </c>
      <c r="F36" s="20" t="s">
        <v>295</v>
      </c>
      <c r="G36" s="19">
        <v>3</v>
      </c>
      <c r="H36" s="19"/>
      <c r="I36" s="19"/>
      <c r="J36" s="26" t="s">
        <v>172</v>
      </c>
      <c r="K36" s="20" t="s">
        <v>118</v>
      </c>
      <c r="L36" s="20" t="s">
        <v>113</v>
      </c>
      <c r="M36" s="13" t="s">
        <v>311</v>
      </c>
      <c r="N36" s="13" t="s">
        <v>647</v>
      </c>
    </row>
    <row r="37" spans="2:14" s="13" customFormat="1" ht="18" customHeight="1">
      <c r="B37" s="163"/>
      <c r="C37" s="176"/>
      <c r="D37" s="178"/>
      <c r="E37" s="25" t="s">
        <v>296</v>
      </c>
      <c r="F37" s="20" t="s">
        <v>297</v>
      </c>
      <c r="G37" s="19">
        <v>3</v>
      </c>
      <c r="H37" s="19"/>
      <c r="I37" s="19"/>
      <c r="J37" s="25" t="s">
        <v>270</v>
      </c>
      <c r="K37" s="20" t="s">
        <v>136</v>
      </c>
      <c r="L37" s="20" t="s">
        <v>113</v>
      </c>
      <c r="M37" s="13" t="s">
        <v>311</v>
      </c>
      <c r="N37" s="13" t="s">
        <v>647</v>
      </c>
    </row>
    <row r="38" spans="2:14" s="13" customFormat="1" ht="18" customHeight="1">
      <c r="B38" s="163"/>
      <c r="C38" s="176"/>
      <c r="D38" s="178"/>
      <c r="E38" s="26" t="s">
        <v>661</v>
      </c>
      <c r="F38" s="20" t="s">
        <v>298</v>
      </c>
      <c r="G38" s="19">
        <v>3</v>
      </c>
      <c r="H38" s="19"/>
      <c r="I38" s="19"/>
      <c r="J38" s="25" t="s">
        <v>267</v>
      </c>
      <c r="K38" s="20" t="s">
        <v>136</v>
      </c>
      <c r="L38" s="20" t="s">
        <v>113</v>
      </c>
      <c r="M38" s="13" t="s">
        <v>311</v>
      </c>
      <c r="N38" s="13" t="s">
        <v>647</v>
      </c>
    </row>
    <row r="39" spans="2:14" s="13" customFormat="1" ht="18" customHeight="1">
      <c r="B39" s="163"/>
      <c r="C39" s="176"/>
      <c r="D39" s="178"/>
      <c r="E39" s="26" t="s">
        <v>662</v>
      </c>
      <c r="F39" s="20" t="s">
        <v>299</v>
      </c>
      <c r="G39" s="19">
        <v>3</v>
      </c>
      <c r="H39" s="19"/>
      <c r="I39" s="19"/>
      <c r="J39" s="25" t="s">
        <v>267</v>
      </c>
      <c r="K39" s="20" t="s">
        <v>136</v>
      </c>
      <c r="L39" s="20" t="s">
        <v>112</v>
      </c>
      <c r="M39" s="13" t="s">
        <v>312</v>
      </c>
      <c r="N39" s="13" t="s">
        <v>647</v>
      </c>
    </row>
    <row r="40" spans="2:14" s="13" customFormat="1" ht="18" customHeight="1">
      <c r="B40" s="163"/>
      <c r="C40" s="176"/>
      <c r="D40" s="178"/>
      <c r="E40" s="25" t="s">
        <v>300</v>
      </c>
      <c r="F40" s="20" t="s">
        <v>301</v>
      </c>
      <c r="G40" s="19">
        <v>3</v>
      </c>
      <c r="H40" s="19"/>
      <c r="I40" s="19"/>
      <c r="J40" s="25" t="s">
        <v>267</v>
      </c>
      <c r="K40" s="20" t="s">
        <v>136</v>
      </c>
      <c r="L40" s="20" t="s">
        <v>112</v>
      </c>
      <c r="M40" s="13" t="s">
        <v>312</v>
      </c>
      <c r="N40" s="13" t="s">
        <v>647</v>
      </c>
    </row>
    <row r="41" spans="2:14" s="13" customFormat="1" ht="18" customHeight="1">
      <c r="B41" s="163"/>
      <c r="C41" s="176"/>
      <c r="D41" s="178"/>
      <c r="E41" s="25" t="s">
        <v>300</v>
      </c>
      <c r="F41" s="20" t="s">
        <v>88</v>
      </c>
      <c r="G41" s="19">
        <v>3</v>
      </c>
      <c r="H41" s="19"/>
      <c r="I41" s="19"/>
      <c r="J41" s="25" t="s">
        <v>315</v>
      </c>
      <c r="K41" s="20" t="s">
        <v>121</v>
      </c>
      <c r="L41" s="20" t="s">
        <v>112</v>
      </c>
      <c r="M41" s="13" t="s">
        <v>314</v>
      </c>
    </row>
    <row r="42" spans="2:14" s="13" customFormat="1" ht="18" customHeight="1">
      <c r="B42" s="163"/>
      <c r="C42" s="176"/>
      <c r="D42" s="178"/>
      <c r="E42" s="25" t="s">
        <v>302</v>
      </c>
      <c r="F42" s="20" t="s">
        <v>72</v>
      </c>
      <c r="G42" s="19">
        <v>3</v>
      </c>
      <c r="H42" s="19"/>
      <c r="I42" s="19"/>
      <c r="J42" s="25" t="s">
        <v>170</v>
      </c>
      <c r="K42" s="20" t="s">
        <v>136</v>
      </c>
      <c r="L42" s="20" t="s">
        <v>112</v>
      </c>
      <c r="M42" s="13" t="s">
        <v>312</v>
      </c>
    </row>
    <row r="43" spans="2:14" s="13" customFormat="1" ht="18" customHeight="1">
      <c r="B43" s="163"/>
      <c r="C43" s="176"/>
      <c r="D43" s="178"/>
      <c r="E43" s="20" t="s">
        <v>663</v>
      </c>
      <c r="F43" s="20" t="s">
        <v>303</v>
      </c>
      <c r="G43" s="19">
        <v>3</v>
      </c>
      <c r="H43" s="19"/>
      <c r="I43" s="19"/>
      <c r="J43" s="26" t="s">
        <v>485</v>
      </c>
      <c r="K43" s="20" t="s">
        <v>136</v>
      </c>
      <c r="L43" s="20" t="s">
        <v>112</v>
      </c>
      <c r="M43" s="13" t="s">
        <v>312</v>
      </c>
      <c r="N43" s="13" t="s">
        <v>647</v>
      </c>
    </row>
    <row r="44" spans="2:14" s="13" customFormat="1" ht="18" customHeight="1">
      <c r="B44" s="163"/>
      <c r="C44" s="176"/>
      <c r="D44" s="178"/>
      <c r="E44" s="20" t="s">
        <v>304</v>
      </c>
      <c r="F44" s="20" t="s">
        <v>305</v>
      </c>
      <c r="G44" s="19">
        <v>3</v>
      </c>
      <c r="H44" s="19"/>
      <c r="I44" s="19"/>
      <c r="J44" s="25" t="s">
        <v>170</v>
      </c>
      <c r="K44" s="20" t="s">
        <v>141</v>
      </c>
      <c r="L44" s="20" t="s">
        <v>112</v>
      </c>
      <c r="M44" s="13" t="s">
        <v>312</v>
      </c>
    </row>
    <row r="45" spans="2:14" s="13" customFormat="1" ht="18" customHeight="1">
      <c r="B45" s="163"/>
      <c r="C45" s="176"/>
      <c r="D45" s="178"/>
      <c r="E45" s="20" t="s">
        <v>306</v>
      </c>
      <c r="F45" s="20" t="s">
        <v>307</v>
      </c>
      <c r="G45" s="19">
        <v>3</v>
      </c>
      <c r="H45" s="19"/>
      <c r="I45" s="19"/>
      <c r="J45" s="26" t="s">
        <v>288</v>
      </c>
      <c r="K45" s="20" t="s">
        <v>141</v>
      </c>
      <c r="L45" s="20" t="s">
        <v>112</v>
      </c>
      <c r="M45" s="13" t="s">
        <v>312</v>
      </c>
    </row>
    <row r="46" spans="2:14" s="13" customFormat="1" ht="18" customHeight="1">
      <c r="B46" s="163"/>
      <c r="C46" s="176"/>
      <c r="D46" s="178"/>
      <c r="E46" s="20" t="s">
        <v>308</v>
      </c>
      <c r="F46" s="20" t="s">
        <v>309</v>
      </c>
      <c r="G46" s="19">
        <v>3</v>
      </c>
      <c r="H46" s="19"/>
      <c r="I46" s="19"/>
      <c r="J46" s="25" t="s">
        <v>183</v>
      </c>
      <c r="K46" s="20" t="s">
        <v>141</v>
      </c>
      <c r="L46" s="20" t="s">
        <v>112</v>
      </c>
      <c r="M46" s="13" t="s">
        <v>312</v>
      </c>
    </row>
    <row r="47" spans="2:14" s="32" customFormat="1" ht="18" customHeight="1">
      <c r="B47" s="163">
        <v>4</v>
      </c>
      <c r="C47" s="168" t="s">
        <v>318</v>
      </c>
      <c r="D47" s="177" t="s">
        <v>644</v>
      </c>
      <c r="E47" s="25" t="s">
        <v>319</v>
      </c>
      <c r="F47" s="20" t="s">
        <v>27</v>
      </c>
      <c r="G47" s="19">
        <v>3</v>
      </c>
      <c r="H47" s="19"/>
      <c r="I47" s="19"/>
      <c r="J47" s="25" t="s">
        <v>170</v>
      </c>
      <c r="K47" s="20" t="s">
        <v>121</v>
      </c>
      <c r="L47" s="20" t="s">
        <v>113</v>
      </c>
      <c r="M47" s="13" t="s">
        <v>119</v>
      </c>
      <c r="N47" s="13"/>
    </row>
    <row r="48" spans="2:14" s="32" customFormat="1" ht="18" customHeight="1">
      <c r="B48" s="183"/>
      <c r="C48" s="184"/>
      <c r="D48" s="178"/>
      <c r="E48" s="25" t="s">
        <v>319</v>
      </c>
      <c r="F48" s="20" t="s">
        <v>322</v>
      </c>
      <c r="G48" s="19">
        <v>3</v>
      </c>
      <c r="H48" s="19"/>
      <c r="I48" s="19"/>
      <c r="J48" s="25" t="s">
        <v>98</v>
      </c>
      <c r="K48" s="20" t="s">
        <v>141</v>
      </c>
      <c r="L48" s="20" t="s">
        <v>113</v>
      </c>
      <c r="M48" s="13" t="s">
        <v>119</v>
      </c>
      <c r="N48" s="13"/>
    </row>
    <row r="49" spans="2:14" s="32" customFormat="1" ht="18" customHeight="1">
      <c r="B49" s="183"/>
      <c r="C49" s="184"/>
      <c r="D49" s="178"/>
      <c r="E49" s="25" t="s">
        <v>319</v>
      </c>
      <c r="F49" s="20" t="s">
        <v>323</v>
      </c>
      <c r="G49" s="19">
        <v>3</v>
      </c>
      <c r="H49" s="19"/>
      <c r="I49" s="19"/>
      <c r="J49" s="25" t="s">
        <v>260</v>
      </c>
      <c r="K49" s="20" t="s">
        <v>118</v>
      </c>
      <c r="L49" s="20" t="s">
        <v>113</v>
      </c>
      <c r="M49" s="13" t="s">
        <v>119</v>
      </c>
      <c r="N49" s="13" t="s">
        <v>647</v>
      </c>
    </row>
    <row r="50" spans="2:14" s="32" customFormat="1" ht="18" customHeight="1">
      <c r="B50" s="183"/>
      <c r="C50" s="184"/>
      <c r="D50" s="178"/>
      <c r="E50" s="25" t="s">
        <v>139</v>
      </c>
      <c r="F50" s="20" t="s">
        <v>79</v>
      </c>
      <c r="G50" s="19">
        <v>3</v>
      </c>
      <c r="H50" s="19"/>
      <c r="I50" s="19"/>
      <c r="J50" s="25" t="s">
        <v>183</v>
      </c>
      <c r="K50" s="20" t="s">
        <v>141</v>
      </c>
      <c r="L50" s="20" t="s">
        <v>113</v>
      </c>
      <c r="M50" s="13" t="s">
        <v>119</v>
      </c>
      <c r="N50" s="13"/>
    </row>
    <row r="51" spans="2:14" s="32" customFormat="1" ht="18" customHeight="1">
      <c r="B51" s="183"/>
      <c r="C51" s="184"/>
      <c r="D51" s="178"/>
      <c r="E51" s="25" t="s">
        <v>139</v>
      </c>
      <c r="F51" s="20" t="s">
        <v>320</v>
      </c>
      <c r="G51" s="19">
        <v>3</v>
      </c>
      <c r="H51" s="19"/>
      <c r="I51" s="19"/>
      <c r="J51" s="25" t="s">
        <v>321</v>
      </c>
      <c r="K51" s="20" t="s">
        <v>118</v>
      </c>
      <c r="L51" s="20" t="s">
        <v>112</v>
      </c>
      <c r="M51" s="13" t="s">
        <v>114</v>
      </c>
      <c r="N51" s="13"/>
    </row>
    <row r="52" spans="2:14" s="32" customFormat="1" ht="18" customHeight="1">
      <c r="B52" s="183"/>
      <c r="C52" s="184"/>
      <c r="D52" s="178"/>
      <c r="E52" s="25" t="s">
        <v>139</v>
      </c>
      <c r="F52" s="20" t="s">
        <v>80</v>
      </c>
      <c r="G52" s="19">
        <v>3</v>
      </c>
      <c r="H52" s="19"/>
      <c r="I52" s="19"/>
      <c r="J52" s="25" t="s">
        <v>140</v>
      </c>
      <c r="K52" s="20" t="s">
        <v>141</v>
      </c>
      <c r="L52" s="20" t="s">
        <v>113</v>
      </c>
      <c r="M52" s="13" t="s">
        <v>119</v>
      </c>
      <c r="N52" s="130"/>
    </row>
    <row r="53" spans="2:14" s="32" customFormat="1" ht="18" customHeight="1">
      <c r="B53" s="183"/>
      <c r="C53" s="184"/>
      <c r="D53" s="178"/>
      <c r="E53" s="25" t="s">
        <v>324</v>
      </c>
      <c r="F53" s="20" t="s">
        <v>325</v>
      </c>
      <c r="G53" s="19">
        <v>3</v>
      </c>
      <c r="H53" s="19"/>
      <c r="I53" s="19"/>
      <c r="J53" s="25" t="s">
        <v>220</v>
      </c>
      <c r="K53" s="20" t="s">
        <v>118</v>
      </c>
      <c r="L53" s="20" t="s">
        <v>112</v>
      </c>
      <c r="M53" s="13" t="s">
        <v>114</v>
      </c>
      <c r="N53" s="13" t="s">
        <v>647</v>
      </c>
    </row>
    <row r="54" spans="2:14" s="32" customFormat="1" ht="18" customHeight="1">
      <c r="B54" s="183"/>
      <c r="C54" s="184"/>
      <c r="D54" s="178"/>
      <c r="E54" s="25" t="s">
        <v>324</v>
      </c>
      <c r="F54" s="20" t="s">
        <v>326</v>
      </c>
      <c r="G54" s="19">
        <v>3</v>
      </c>
      <c r="H54" s="19"/>
      <c r="I54" s="19"/>
      <c r="J54" s="25" t="s">
        <v>225</v>
      </c>
      <c r="K54" s="20" t="s">
        <v>118</v>
      </c>
      <c r="L54" s="20" t="s">
        <v>112</v>
      </c>
      <c r="M54" s="13" t="s">
        <v>114</v>
      </c>
      <c r="N54" s="13" t="s">
        <v>647</v>
      </c>
    </row>
    <row r="55" spans="2:14" s="32" customFormat="1" ht="18" customHeight="1">
      <c r="B55" s="183"/>
      <c r="C55" s="184"/>
      <c r="D55" s="178"/>
      <c r="E55" s="20" t="s">
        <v>664</v>
      </c>
      <c r="F55" s="20" t="s">
        <v>316</v>
      </c>
      <c r="G55" s="19">
        <v>3</v>
      </c>
      <c r="H55" s="19"/>
      <c r="I55" s="19"/>
      <c r="J55" s="25" t="s">
        <v>183</v>
      </c>
      <c r="K55" s="20" t="s">
        <v>136</v>
      </c>
      <c r="L55" s="20" t="s">
        <v>113</v>
      </c>
      <c r="M55" s="13" t="s">
        <v>331</v>
      </c>
      <c r="N55" s="13" t="s">
        <v>647</v>
      </c>
    </row>
    <row r="56" spans="2:14" s="32" customFormat="1" ht="18" customHeight="1">
      <c r="B56" s="183"/>
      <c r="C56" s="184"/>
      <c r="D56" s="178"/>
      <c r="E56" s="20" t="s">
        <v>665</v>
      </c>
      <c r="F56" s="20" t="s">
        <v>317</v>
      </c>
      <c r="G56" s="19">
        <v>3</v>
      </c>
      <c r="H56" s="19"/>
      <c r="I56" s="19"/>
      <c r="J56" s="25" t="s">
        <v>183</v>
      </c>
      <c r="K56" s="20" t="s">
        <v>136</v>
      </c>
      <c r="L56" s="20" t="s">
        <v>109</v>
      </c>
      <c r="M56" s="13" t="s">
        <v>332</v>
      </c>
      <c r="N56" s="13" t="s">
        <v>647</v>
      </c>
    </row>
    <row r="57" spans="2:14" s="32" customFormat="1" ht="18" customHeight="1">
      <c r="B57" s="183"/>
      <c r="C57" s="184"/>
      <c r="D57" s="178"/>
      <c r="E57" s="25" t="s">
        <v>327</v>
      </c>
      <c r="F57" s="20" t="s">
        <v>328</v>
      </c>
      <c r="G57" s="19">
        <v>3</v>
      </c>
      <c r="H57" s="19"/>
      <c r="I57" s="19"/>
      <c r="J57" s="25" t="s">
        <v>183</v>
      </c>
      <c r="K57" s="20" t="s">
        <v>141</v>
      </c>
      <c r="L57" s="20" t="s">
        <v>113</v>
      </c>
      <c r="M57" s="13" t="s">
        <v>119</v>
      </c>
      <c r="N57" s="13"/>
    </row>
    <row r="58" spans="2:14" s="32" customFormat="1" ht="18" customHeight="1">
      <c r="B58" s="183"/>
      <c r="C58" s="184"/>
      <c r="D58" s="178"/>
      <c r="E58" s="25" t="s">
        <v>545</v>
      </c>
      <c r="F58" s="20" t="s">
        <v>546</v>
      </c>
      <c r="G58" s="19">
        <v>3</v>
      </c>
      <c r="H58" s="19"/>
      <c r="I58" s="19"/>
      <c r="J58" s="25" t="s">
        <v>183</v>
      </c>
      <c r="K58" s="20" t="s">
        <v>121</v>
      </c>
      <c r="L58" s="20" t="s">
        <v>113</v>
      </c>
      <c r="M58" s="13" t="s">
        <v>119</v>
      </c>
      <c r="N58" s="13" t="s">
        <v>647</v>
      </c>
    </row>
    <row r="59" spans="2:14" s="32" customFormat="1" ht="18" customHeight="1">
      <c r="B59" s="183"/>
      <c r="C59" s="184"/>
      <c r="D59" s="178"/>
      <c r="E59" s="25" t="s">
        <v>329</v>
      </c>
      <c r="F59" s="20" t="s">
        <v>330</v>
      </c>
      <c r="G59" s="19">
        <v>3</v>
      </c>
      <c r="H59" s="19"/>
      <c r="I59" s="19"/>
      <c r="J59" s="25" t="s">
        <v>260</v>
      </c>
      <c r="K59" s="20" t="s">
        <v>121</v>
      </c>
      <c r="L59" s="20" t="s">
        <v>113</v>
      </c>
      <c r="M59" s="13" t="s">
        <v>119</v>
      </c>
      <c r="N59" s="13" t="s">
        <v>647</v>
      </c>
    </row>
    <row r="60" spans="2:14" s="13" customFormat="1" ht="18" customHeight="1">
      <c r="B60" s="163">
        <v>5</v>
      </c>
      <c r="C60" s="186" t="s">
        <v>365</v>
      </c>
      <c r="D60" s="165" t="s">
        <v>644</v>
      </c>
      <c r="E60" s="25" t="s">
        <v>143</v>
      </c>
      <c r="F60" s="20" t="s">
        <v>333</v>
      </c>
      <c r="G60" s="19">
        <v>3</v>
      </c>
      <c r="H60" s="19"/>
      <c r="I60" s="19"/>
      <c r="J60" s="58" t="s">
        <v>334</v>
      </c>
      <c r="K60" s="20" t="s">
        <v>118</v>
      </c>
      <c r="L60" s="20" t="s">
        <v>113</v>
      </c>
      <c r="M60" s="13" t="s">
        <v>119</v>
      </c>
      <c r="N60" s="13" t="s">
        <v>647</v>
      </c>
    </row>
    <row r="61" spans="2:14" s="13" customFormat="1" ht="18" customHeight="1">
      <c r="B61" s="163"/>
      <c r="C61" s="186"/>
      <c r="D61" s="165"/>
      <c r="E61" s="25" t="s">
        <v>143</v>
      </c>
      <c r="F61" s="20" t="s">
        <v>335</v>
      </c>
      <c r="G61" s="19">
        <v>3</v>
      </c>
      <c r="H61" s="19"/>
      <c r="I61" s="19"/>
      <c r="J61" s="25" t="s">
        <v>260</v>
      </c>
      <c r="K61" s="20" t="s">
        <v>118</v>
      </c>
      <c r="L61" s="20" t="s">
        <v>113</v>
      </c>
      <c r="M61" s="13" t="s">
        <v>119</v>
      </c>
      <c r="N61" s="13" t="s">
        <v>647</v>
      </c>
    </row>
    <row r="62" spans="2:14" s="13" customFormat="1" ht="18" customHeight="1">
      <c r="B62" s="163"/>
      <c r="C62" s="186"/>
      <c r="D62" s="165"/>
      <c r="E62" s="25" t="s">
        <v>143</v>
      </c>
      <c r="F62" s="20" t="s">
        <v>336</v>
      </c>
      <c r="G62" s="19">
        <v>3</v>
      </c>
      <c r="H62" s="19"/>
      <c r="I62" s="19"/>
      <c r="J62" s="25" t="s">
        <v>321</v>
      </c>
      <c r="K62" s="20" t="s">
        <v>118</v>
      </c>
      <c r="L62" s="20" t="s">
        <v>113</v>
      </c>
      <c r="M62" s="13" t="s">
        <v>119</v>
      </c>
      <c r="N62" s="13" t="s">
        <v>647</v>
      </c>
    </row>
    <row r="63" spans="2:14" s="13" customFormat="1" ht="18" customHeight="1">
      <c r="B63" s="163"/>
      <c r="C63" s="186"/>
      <c r="D63" s="165"/>
      <c r="E63" s="25" t="s">
        <v>143</v>
      </c>
      <c r="F63" s="20" t="s">
        <v>337</v>
      </c>
      <c r="G63" s="19">
        <v>3</v>
      </c>
      <c r="H63" s="19"/>
      <c r="I63" s="19"/>
      <c r="J63" s="25" t="s">
        <v>225</v>
      </c>
      <c r="K63" s="20" t="s">
        <v>118</v>
      </c>
      <c r="L63" s="20" t="s">
        <v>113</v>
      </c>
      <c r="M63" s="13" t="s">
        <v>119</v>
      </c>
      <c r="N63" s="13" t="s">
        <v>647</v>
      </c>
    </row>
    <row r="64" spans="2:14" s="13" customFormat="1" ht="18" customHeight="1">
      <c r="B64" s="163"/>
      <c r="C64" s="186"/>
      <c r="D64" s="165"/>
      <c r="E64" s="25" t="s">
        <v>144</v>
      </c>
      <c r="F64" s="20" t="s">
        <v>338</v>
      </c>
      <c r="G64" s="19">
        <v>3</v>
      </c>
      <c r="H64" s="19"/>
      <c r="I64" s="19"/>
      <c r="J64" s="25" t="s">
        <v>127</v>
      </c>
      <c r="K64" s="20" t="s">
        <v>118</v>
      </c>
      <c r="L64" s="20" t="s">
        <v>113</v>
      </c>
      <c r="M64" s="13" t="s">
        <v>119</v>
      </c>
      <c r="N64" s="13" t="s">
        <v>647</v>
      </c>
    </row>
    <row r="65" spans="2:14" s="13" customFormat="1" ht="18" customHeight="1">
      <c r="B65" s="163"/>
      <c r="C65" s="186"/>
      <c r="D65" s="165"/>
      <c r="E65" s="25" t="s">
        <v>144</v>
      </c>
      <c r="F65" s="20" t="s">
        <v>339</v>
      </c>
      <c r="G65" s="19">
        <v>3</v>
      </c>
      <c r="H65" s="19"/>
      <c r="I65" s="19"/>
      <c r="J65" s="25" t="s">
        <v>104</v>
      </c>
      <c r="K65" s="20" t="s">
        <v>118</v>
      </c>
      <c r="L65" s="20" t="s">
        <v>113</v>
      </c>
      <c r="M65" s="13" t="s">
        <v>119</v>
      </c>
      <c r="N65" s="13" t="s">
        <v>647</v>
      </c>
    </row>
    <row r="66" spans="2:14" s="13" customFormat="1" ht="18" customHeight="1">
      <c r="B66" s="163"/>
      <c r="C66" s="186"/>
      <c r="D66" s="165"/>
      <c r="E66" s="25" t="s">
        <v>144</v>
      </c>
      <c r="F66" s="20" t="s">
        <v>340</v>
      </c>
      <c r="G66" s="19">
        <v>3</v>
      </c>
      <c r="H66" s="19"/>
      <c r="I66" s="19"/>
      <c r="J66" s="25" t="s">
        <v>220</v>
      </c>
      <c r="K66" s="20" t="s">
        <v>118</v>
      </c>
      <c r="L66" s="20" t="s">
        <v>113</v>
      </c>
      <c r="M66" s="13" t="s">
        <v>119</v>
      </c>
      <c r="N66" s="13" t="s">
        <v>647</v>
      </c>
    </row>
    <row r="67" spans="2:14" s="13" customFormat="1" ht="18" customHeight="1">
      <c r="B67" s="163"/>
      <c r="C67" s="186"/>
      <c r="D67" s="165"/>
      <c r="E67" s="25" t="s">
        <v>341</v>
      </c>
      <c r="F67" s="20" t="s">
        <v>342</v>
      </c>
      <c r="G67" s="19">
        <v>3</v>
      </c>
      <c r="H67" s="19"/>
      <c r="I67" s="19"/>
      <c r="J67" s="25" t="s">
        <v>127</v>
      </c>
      <c r="K67" s="20" t="s">
        <v>118</v>
      </c>
      <c r="L67" s="20" t="s">
        <v>112</v>
      </c>
      <c r="M67" s="13" t="s">
        <v>114</v>
      </c>
      <c r="N67" s="13" t="s">
        <v>647</v>
      </c>
    </row>
    <row r="68" spans="2:14" s="13" customFormat="1" ht="18" customHeight="1">
      <c r="B68" s="163"/>
      <c r="C68" s="186"/>
      <c r="D68" s="165"/>
      <c r="E68" s="25" t="s">
        <v>341</v>
      </c>
      <c r="F68" s="20" t="s">
        <v>343</v>
      </c>
      <c r="G68" s="19">
        <v>3</v>
      </c>
      <c r="H68" s="19"/>
      <c r="I68" s="19"/>
      <c r="J68" s="25" t="s">
        <v>220</v>
      </c>
      <c r="K68" s="20" t="s">
        <v>118</v>
      </c>
      <c r="L68" s="20" t="s">
        <v>112</v>
      </c>
      <c r="M68" s="13" t="s">
        <v>114</v>
      </c>
      <c r="N68" s="13" t="s">
        <v>647</v>
      </c>
    </row>
    <row r="69" spans="2:14" s="13" customFormat="1" ht="18" customHeight="1">
      <c r="B69" s="163"/>
      <c r="C69" s="186"/>
      <c r="D69" s="165"/>
      <c r="E69" s="25" t="s">
        <v>344</v>
      </c>
      <c r="F69" s="20" t="s">
        <v>345</v>
      </c>
      <c r="G69" s="19">
        <v>3</v>
      </c>
      <c r="H69" s="19"/>
      <c r="I69" s="19"/>
      <c r="J69" s="58" t="s">
        <v>98</v>
      </c>
      <c r="K69" s="20" t="s">
        <v>118</v>
      </c>
      <c r="L69" s="20" t="s">
        <v>113</v>
      </c>
      <c r="M69" s="13" t="s">
        <v>119</v>
      </c>
      <c r="N69" s="13" t="s">
        <v>647</v>
      </c>
    </row>
    <row r="70" spans="2:14" s="13" customFormat="1" ht="18" customHeight="1">
      <c r="B70" s="163"/>
      <c r="C70" s="186"/>
      <c r="D70" s="165"/>
      <c r="E70" s="25" t="s">
        <v>145</v>
      </c>
      <c r="F70" s="20" t="s">
        <v>28</v>
      </c>
      <c r="G70" s="19">
        <v>3</v>
      </c>
      <c r="H70" s="19"/>
      <c r="I70" s="19"/>
      <c r="J70" s="25" t="s">
        <v>183</v>
      </c>
      <c r="K70" s="20" t="s">
        <v>118</v>
      </c>
      <c r="L70" s="20" t="s">
        <v>113</v>
      </c>
      <c r="M70" s="13" t="s">
        <v>119</v>
      </c>
    </row>
    <row r="71" spans="2:14" s="13" customFormat="1" ht="18" customHeight="1">
      <c r="B71" s="163"/>
      <c r="C71" s="186"/>
      <c r="D71" s="165"/>
      <c r="E71" s="25" t="s">
        <v>157</v>
      </c>
      <c r="F71" s="20" t="s">
        <v>29</v>
      </c>
      <c r="G71" s="19">
        <v>3</v>
      </c>
      <c r="H71" s="19"/>
      <c r="I71" s="19"/>
      <c r="J71" s="25" t="s">
        <v>183</v>
      </c>
      <c r="K71" s="20" t="s">
        <v>118</v>
      </c>
      <c r="L71" s="20" t="s">
        <v>112</v>
      </c>
      <c r="M71" s="13" t="s">
        <v>114</v>
      </c>
    </row>
    <row r="72" spans="2:14" s="13" customFormat="1" ht="18" customHeight="1">
      <c r="B72" s="163"/>
      <c r="C72" s="186"/>
      <c r="D72" s="165"/>
      <c r="E72" s="25" t="s">
        <v>346</v>
      </c>
      <c r="F72" s="20" t="s">
        <v>347</v>
      </c>
      <c r="G72" s="19">
        <v>3</v>
      </c>
      <c r="H72" s="19"/>
      <c r="I72" s="19"/>
      <c r="J72" s="58" t="s">
        <v>98</v>
      </c>
      <c r="K72" s="20" t="s">
        <v>121</v>
      </c>
      <c r="L72" s="20" t="s">
        <v>113</v>
      </c>
      <c r="M72" s="13" t="s">
        <v>119</v>
      </c>
      <c r="N72" s="13" t="s">
        <v>647</v>
      </c>
    </row>
    <row r="73" spans="2:14" s="13" customFormat="1" ht="18" customHeight="1">
      <c r="B73" s="163"/>
      <c r="C73" s="186"/>
      <c r="D73" s="165"/>
      <c r="E73" s="25" t="s">
        <v>348</v>
      </c>
      <c r="F73" s="20" t="s">
        <v>349</v>
      </c>
      <c r="G73" s="19">
        <v>3</v>
      </c>
      <c r="H73" s="19"/>
      <c r="I73" s="19"/>
      <c r="J73" s="25" t="s">
        <v>127</v>
      </c>
      <c r="K73" s="20" t="s">
        <v>121</v>
      </c>
      <c r="L73" s="20" t="s">
        <v>112</v>
      </c>
      <c r="M73" s="13" t="s">
        <v>114</v>
      </c>
      <c r="N73" s="13" t="s">
        <v>647</v>
      </c>
    </row>
    <row r="74" spans="2:14" s="13" customFormat="1" ht="18" customHeight="1">
      <c r="B74" s="163"/>
      <c r="C74" s="186"/>
      <c r="D74" s="165"/>
      <c r="E74" s="25" t="s">
        <v>348</v>
      </c>
      <c r="F74" s="20" t="s">
        <v>350</v>
      </c>
      <c r="G74" s="19">
        <v>3</v>
      </c>
      <c r="H74" s="19"/>
      <c r="I74" s="19"/>
      <c r="J74" s="25" t="s">
        <v>104</v>
      </c>
      <c r="K74" s="20" t="s">
        <v>121</v>
      </c>
      <c r="L74" s="20" t="s">
        <v>113</v>
      </c>
      <c r="M74" s="13" t="s">
        <v>119</v>
      </c>
      <c r="N74" s="13" t="s">
        <v>647</v>
      </c>
    </row>
    <row r="75" spans="2:14" s="13" customFormat="1" ht="18" customHeight="1">
      <c r="B75" s="163"/>
      <c r="C75" s="186"/>
      <c r="D75" s="165"/>
      <c r="E75" s="25" t="s">
        <v>348</v>
      </c>
      <c r="F75" s="20" t="s">
        <v>351</v>
      </c>
      <c r="G75" s="19">
        <v>3</v>
      </c>
      <c r="H75" s="19"/>
      <c r="I75" s="19"/>
      <c r="J75" s="25" t="s">
        <v>220</v>
      </c>
      <c r="K75" s="20" t="s">
        <v>121</v>
      </c>
      <c r="L75" s="20" t="s">
        <v>113</v>
      </c>
      <c r="M75" s="13" t="s">
        <v>119</v>
      </c>
      <c r="N75" s="13" t="s">
        <v>647</v>
      </c>
    </row>
    <row r="76" spans="2:14" s="13" customFormat="1" ht="18" customHeight="1">
      <c r="B76" s="163"/>
      <c r="C76" s="186"/>
      <c r="D76" s="165"/>
      <c r="E76" s="25" t="s">
        <v>348</v>
      </c>
      <c r="F76" s="20" t="s">
        <v>351</v>
      </c>
      <c r="G76" s="19">
        <v>3</v>
      </c>
      <c r="H76" s="19"/>
      <c r="I76" s="19"/>
      <c r="J76" s="25" t="s">
        <v>225</v>
      </c>
      <c r="K76" s="20" t="s">
        <v>121</v>
      </c>
      <c r="L76" s="20" t="s">
        <v>113</v>
      </c>
      <c r="M76" s="13" t="s">
        <v>119</v>
      </c>
      <c r="N76" s="13" t="s">
        <v>647</v>
      </c>
    </row>
    <row r="77" spans="2:14" s="13" customFormat="1" ht="18" customHeight="1">
      <c r="B77" s="163"/>
      <c r="C77" s="186"/>
      <c r="D77" s="165"/>
      <c r="E77" s="25" t="s">
        <v>352</v>
      </c>
      <c r="F77" s="20" t="s">
        <v>353</v>
      </c>
      <c r="G77" s="19">
        <v>3</v>
      </c>
      <c r="H77" s="19"/>
      <c r="I77" s="19"/>
      <c r="J77" s="25" t="s">
        <v>354</v>
      </c>
      <c r="K77" s="20" t="s">
        <v>118</v>
      </c>
      <c r="L77" s="20" t="s">
        <v>113</v>
      </c>
      <c r="M77" s="13" t="s">
        <v>311</v>
      </c>
    </row>
    <row r="78" spans="2:14" s="13" customFormat="1" ht="18" customHeight="1">
      <c r="B78" s="163"/>
      <c r="C78" s="186"/>
      <c r="D78" s="165"/>
      <c r="E78" s="25" t="s">
        <v>355</v>
      </c>
      <c r="F78" s="20" t="s">
        <v>360</v>
      </c>
      <c r="G78" s="19">
        <v>3</v>
      </c>
      <c r="H78" s="19"/>
      <c r="I78" s="19"/>
      <c r="J78" s="25" t="s">
        <v>359</v>
      </c>
      <c r="K78" s="20" t="s">
        <v>118</v>
      </c>
      <c r="L78" s="20" t="s">
        <v>113</v>
      </c>
      <c r="M78" s="13" t="s">
        <v>310</v>
      </c>
      <c r="N78" s="13" t="s">
        <v>647</v>
      </c>
    </row>
    <row r="79" spans="2:14" s="13" customFormat="1" ht="18" customHeight="1">
      <c r="B79" s="163"/>
      <c r="C79" s="186"/>
      <c r="D79" s="165"/>
      <c r="E79" s="25" t="s">
        <v>355</v>
      </c>
      <c r="F79" s="20" t="s">
        <v>356</v>
      </c>
      <c r="G79" s="19">
        <v>3</v>
      </c>
      <c r="H79" s="19"/>
      <c r="I79" s="19"/>
      <c r="J79" s="25" t="s">
        <v>357</v>
      </c>
      <c r="K79" s="20" t="s">
        <v>118</v>
      </c>
      <c r="L79" s="20" t="s">
        <v>113</v>
      </c>
      <c r="M79" s="13" t="s">
        <v>310</v>
      </c>
    </row>
    <row r="80" spans="2:14" s="13" customFormat="1" ht="18" customHeight="1">
      <c r="B80" s="163"/>
      <c r="C80" s="186"/>
      <c r="D80" s="165"/>
      <c r="E80" s="25" t="s">
        <v>361</v>
      </c>
      <c r="F80" s="20" t="s">
        <v>362</v>
      </c>
      <c r="G80" s="19">
        <v>3</v>
      </c>
      <c r="H80" s="36"/>
      <c r="I80" s="36"/>
      <c r="J80" s="25" t="s">
        <v>357</v>
      </c>
      <c r="K80" s="20" t="s">
        <v>118</v>
      </c>
      <c r="L80" s="20" t="s">
        <v>112</v>
      </c>
      <c r="M80" s="13" t="s">
        <v>312</v>
      </c>
      <c r="N80" s="59" t="s">
        <v>363</v>
      </c>
    </row>
    <row r="81" spans="2:14" s="13" customFormat="1" ht="18" customHeight="1">
      <c r="B81" s="118">
        <v>6</v>
      </c>
      <c r="C81" s="131" t="s">
        <v>366</v>
      </c>
      <c r="D81" s="119" t="s">
        <v>644</v>
      </c>
      <c r="E81" s="25" t="s">
        <v>366</v>
      </c>
      <c r="F81" s="20" t="s">
        <v>367</v>
      </c>
      <c r="G81" s="19">
        <v>3</v>
      </c>
      <c r="H81" s="19"/>
      <c r="I81" s="19"/>
      <c r="J81" s="25" t="s">
        <v>368</v>
      </c>
      <c r="K81" s="20" t="s">
        <v>121</v>
      </c>
      <c r="L81" s="20" t="s">
        <v>112</v>
      </c>
      <c r="M81" s="13" t="s">
        <v>314</v>
      </c>
    </row>
    <row r="82" spans="2:14" s="13" customFormat="1" ht="18" customHeight="1">
      <c r="B82" s="163">
        <v>7</v>
      </c>
      <c r="C82" s="186" t="s">
        <v>544</v>
      </c>
      <c r="D82" s="165" t="s">
        <v>644</v>
      </c>
      <c r="E82" s="60" t="s">
        <v>9</v>
      </c>
      <c r="F82" s="55" t="s">
        <v>22</v>
      </c>
      <c r="G82" s="61">
        <v>3</v>
      </c>
      <c r="H82" s="62"/>
      <c r="I82" s="62"/>
      <c r="J82" s="58" t="s">
        <v>369</v>
      </c>
      <c r="K82" s="56" t="s">
        <v>2</v>
      </c>
      <c r="L82" s="63" t="s">
        <v>113</v>
      </c>
      <c r="M82" s="13" t="s">
        <v>119</v>
      </c>
      <c r="N82" s="59" t="s">
        <v>466</v>
      </c>
    </row>
    <row r="83" spans="2:14" s="13" customFormat="1" ht="18" customHeight="1">
      <c r="B83" s="163"/>
      <c r="C83" s="176"/>
      <c r="D83" s="165"/>
      <c r="E83" s="26" t="s">
        <v>443</v>
      </c>
      <c r="F83" s="69" t="s">
        <v>63</v>
      </c>
      <c r="G83" s="19">
        <v>3</v>
      </c>
      <c r="H83" s="19"/>
      <c r="I83" s="19"/>
      <c r="J83" s="25" t="s">
        <v>170</v>
      </c>
      <c r="K83" s="20" t="s">
        <v>141</v>
      </c>
      <c r="L83" s="20" t="s">
        <v>113</v>
      </c>
      <c r="M83" s="13" t="s">
        <v>119</v>
      </c>
      <c r="N83" s="59" t="s">
        <v>466</v>
      </c>
    </row>
    <row r="84" spans="2:14" s="13" customFormat="1" ht="18" customHeight="1">
      <c r="B84" s="163"/>
      <c r="C84" s="176"/>
      <c r="D84" s="165"/>
      <c r="E84" s="60" t="s">
        <v>9</v>
      </c>
      <c r="F84" s="55" t="s">
        <v>12</v>
      </c>
      <c r="G84" s="61">
        <v>3</v>
      </c>
      <c r="H84" s="62"/>
      <c r="I84" s="62"/>
      <c r="J84" s="64" t="s">
        <v>370</v>
      </c>
      <c r="K84" s="56" t="s">
        <v>2</v>
      </c>
      <c r="L84" s="63" t="s">
        <v>113</v>
      </c>
      <c r="M84" s="13" t="s">
        <v>119</v>
      </c>
      <c r="N84" s="59" t="s">
        <v>475</v>
      </c>
    </row>
    <row r="85" spans="2:14" s="13" customFormat="1" ht="18" customHeight="1">
      <c r="B85" s="163"/>
      <c r="C85" s="176"/>
      <c r="D85" s="165"/>
      <c r="E85" s="26" t="s">
        <v>443</v>
      </c>
      <c r="F85" s="69" t="s">
        <v>444</v>
      </c>
      <c r="G85" s="19">
        <v>3</v>
      </c>
      <c r="H85" s="19"/>
      <c r="I85" s="19"/>
      <c r="J85" s="25" t="s">
        <v>187</v>
      </c>
      <c r="K85" s="20" t="s">
        <v>141</v>
      </c>
      <c r="L85" s="20" t="s">
        <v>112</v>
      </c>
      <c r="M85" s="13" t="s">
        <v>114</v>
      </c>
      <c r="N85" s="59" t="s">
        <v>467</v>
      </c>
    </row>
    <row r="86" spans="2:14" s="13" customFormat="1" ht="18" customHeight="1">
      <c r="B86" s="163"/>
      <c r="C86" s="176"/>
      <c r="D86" s="165"/>
      <c r="E86" s="60" t="s">
        <v>9</v>
      </c>
      <c r="F86" s="55" t="s">
        <v>15</v>
      </c>
      <c r="G86" s="61">
        <v>3</v>
      </c>
      <c r="H86" s="62"/>
      <c r="I86" s="62"/>
      <c r="J86" s="64" t="s">
        <v>373</v>
      </c>
      <c r="K86" s="56" t="s">
        <v>2</v>
      </c>
      <c r="L86" s="63" t="s">
        <v>113</v>
      </c>
      <c r="M86" s="13" t="s">
        <v>119</v>
      </c>
      <c r="N86" s="59" t="s">
        <v>466</v>
      </c>
    </row>
    <row r="87" spans="2:14" s="13" customFormat="1" ht="18" customHeight="1">
      <c r="B87" s="163"/>
      <c r="C87" s="176"/>
      <c r="D87" s="165"/>
      <c r="E87" s="60" t="s">
        <v>9</v>
      </c>
      <c r="F87" s="55" t="s">
        <v>13</v>
      </c>
      <c r="G87" s="61">
        <v>3</v>
      </c>
      <c r="H87" s="62"/>
      <c r="I87" s="62"/>
      <c r="J87" s="25" t="s">
        <v>183</v>
      </c>
      <c r="K87" s="56" t="s">
        <v>2</v>
      </c>
      <c r="L87" s="63" t="s">
        <v>113</v>
      </c>
      <c r="M87" s="13" t="s">
        <v>119</v>
      </c>
      <c r="N87" s="59" t="s">
        <v>466</v>
      </c>
    </row>
    <row r="88" spans="2:14" s="13" customFormat="1" ht="18" customHeight="1">
      <c r="B88" s="163"/>
      <c r="C88" s="176"/>
      <c r="D88" s="165"/>
      <c r="E88" s="60" t="s">
        <v>9</v>
      </c>
      <c r="F88" s="55" t="s">
        <v>16</v>
      </c>
      <c r="G88" s="61">
        <v>3</v>
      </c>
      <c r="H88" s="62"/>
      <c r="I88" s="62"/>
      <c r="J88" s="58" t="s">
        <v>228</v>
      </c>
      <c r="K88" s="56" t="s">
        <v>2</v>
      </c>
      <c r="L88" s="63" t="s">
        <v>113</v>
      </c>
      <c r="M88" s="13" t="s">
        <v>119</v>
      </c>
      <c r="N88" s="59" t="s">
        <v>466</v>
      </c>
    </row>
    <row r="89" spans="2:14" s="13" customFormat="1" ht="18" customHeight="1">
      <c r="B89" s="163"/>
      <c r="C89" s="176"/>
      <c r="D89" s="165"/>
      <c r="E89" s="60" t="s">
        <v>9</v>
      </c>
      <c r="F89" s="55" t="s">
        <v>17</v>
      </c>
      <c r="G89" s="61">
        <v>3</v>
      </c>
      <c r="H89" s="62"/>
      <c r="I89" s="62"/>
      <c r="J89" s="64" t="s">
        <v>374</v>
      </c>
      <c r="K89" s="56" t="s">
        <v>2</v>
      </c>
      <c r="L89" s="63" t="s">
        <v>113</v>
      </c>
      <c r="M89" s="13" t="s">
        <v>119</v>
      </c>
      <c r="N89" s="59" t="s">
        <v>466</v>
      </c>
    </row>
    <row r="90" spans="2:14" s="13" customFormat="1" ht="18" customHeight="1">
      <c r="B90" s="163"/>
      <c r="C90" s="176"/>
      <c r="D90" s="165"/>
      <c r="E90" s="26" t="s">
        <v>472</v>
      </c>
      <c r="F90" s="69" t="s">
        <v>473</v>
      </c>
      <c r="G90" s="19">
        <v>3</v>
      </c>
      <c r="H90" s="19"/>
      <c r="I90" s="19"/>
      <c r="J90" s="20" t="s">
        <v>104</v>
      </c>
      <c r="K90" s="20" t="s">
        <v>141</v>
      </c>
      <c r="L90" s="20" t="s">
        <v>112</v>
      </c>
      <c r="M90" s="13" t="s">
        <v>114</v>
      </c>
      <c r="N90" s="59" t="s">
        <v>466</v>
      </c>
    </row>
    <row r="91" spans="2:14" s="13" customFormat="1" ht="18" customHeight="1">
      <c r="B91" s="163"/>
      <c r="C91" s="176"/>
      <c r="D91" s="165"/>
      <c r="E91" s="60" t="s">
        <v>9</v>
      </c>
      <c r="F91" s="55" t="s">
        <v>19</v>
      </c>
      <c r="G91" s="61">
        <v>3</v>
      </c>
      <c r="H91" s="62"/>
      <c r="I91" s="62"/>
      <c r="J91" s="56" t="s">
        <v>375</v>
      </c>
      <c r="K91" s="56" t="s">
        <v>2</v>
      </c>
      <c r="L91" s="63" t="s">
        <v>113</v>
      </c>
      <c r="M91" s="13" t="s">
        <v>119</v>
      </c>
      <c r="N91" s="59" t="s">
        <v>466</v>
      </c>
    </row>
    <row r="92" spans="2:14" s="13" customFormat="1" ht="18" customHeight="1">
      <c r="B92" s="163"/>
      <c r="C92" s="176"/>
      <c r="D92" s="165"/>
      <c r="E92" s="60" t="s">
        <v>9</v>
      </c>
      <c r="F92" s="55" t="s">
        <v>14</v>
      </c>
      <c r="G92" s="61">
        <v>3</v>
      </c>
      <c r="H92" s="62"/>
      <c r="I92" s="62"/>
      <c r="J92" s="58" t="s">
        <v>222</v>
      </c>
      <c r="K92" s="56" t="s">
        <v>2</v>
      </c>
      <c r="L92" s="63" t="s">
        <v>113</v>
      </c>
      <c r="M92" s="13" t="s">
        <v>119</v>
      </c>
      <c r="N92" s="59" t="s">
        <v>466</v>
      </c>
    </row>
    <row r="93" spans="2:14" s="13" customFormat="1" ht="18" customHeight="1">
      <c r="B93" s="163"/>
      <c r="C93" s="176"/>
      <c r="D93" s="165"/>
      <c r="E93" s="60" t="s">
        <v>9</v>
      </c>
      <c r="F93" s="55" t="s">
        <v>20</v>
      </c>
      <c r="G93" s="61">
        <v>3</v>
      </c>
      <c r="H93" s="62"/>
      <c r="I93" s="62"/>
      <c r="J93" s="25" t="s">
        <v>354</v>
      </c>
      <c r="K93" s="56" t="s">
        <v>2</v>
      </c>
      <c r="L93" s="63" t="s">
        <v>113</v>
      </c>
      <c r="M93" s="13" t="s">
        <v>119</v>
      </c>
      <c r="N93" s="59" t="s">
        <v>466</v>
      </c>
    </row>
    <row r="94" spans="2:14" s="13" customFormat="1" ht="18" customHeight="1">
      <c r="B94" s="163"/>
      <c r="C94" s="176"/>
      <c r="D94" s="165"/>
      <c r="E94" s="60" t="s">
        <v>9</v>
      </c>
      <c r="F94" s="55" t="s">
        <v>21</v>
      </c>
      <c r="G94" s="61">
        <v>3</v>
      </c>
      <c r="H94" s="62"/>
      <c r="I94" s="62"/>
      <c r="J94" s="25" t="s">
        <v>321</v>
      </c>
      <c r="K94" s="56" t="s">
        <v>2</v>
      </c>
      <c r="L94" s="63" t="s">
        <v>113</v>
      </c>
      <c r="M94" s="13" t="s">
        <v>119</v>
      </c>
      <c r="N94" s="59" t="s">
        <v>466</v>
      </c>
    </row>
    <row r="95" spans="2:14" s="13" customFormat="1" ht="18" customHeight="1">
      <c r="B95" s="163"/>
      <c r="C95" s="176"/>
      <c r="D95" s="165"/>
      <c r="E95" s="26" t="s">
        <v>443</v>
      </c>
      <c r="F95" s="69" t="s">
        <v>58</v>
      </c>
      <c r="G95" s="19">
        <v>3</v>
      </c>
      <c r="H95" s="19"/>
      <c r="I95" s="19"/>
      <c r="J95" s="25" t="s">
        <v>446</v>
      </c>
      <c r="K95" s="20" t="s">
        <v>141</v>
      </c>
      <c r="L95" s="20" t="s">
        <v>112</v>
      </c>
      <c r="M95" s="13" t="s">
        <v>114</v>
      </c>
      <c r="N95" s="59" t="s">
        <v>466</v>
      </c>
    </row>
    <row r="96" spans="2:14" s="13" customFormat="1" ht="18" customHeight="1">
      <c r="B96" s="163"/>
      <c r="C96" s="176"/>
      <c r="D96" s="165"/>
      <c r="E96" s="26" t="s">
        <v>9</v>
      </c>
      <c r="F96" s="55" t="s">
        <v>11</v>
      </c>
      <c r="G96" s="61">
        <v>3</v>
      </c>
      <c r="H96" s="62"/>
      <c r="I96" s="62"/>
      <c r="J96" s="64" t="s">
        <v>371</v>
      </c>
      <c r="K96" s="56" t="s">
        <v>2</v>
      </c>
      <c r="L96" s="63" t="s">
        <v>113</v>
      </c>
      <c r="M96" s="13" t="s">
        <v>119</v>
      </c>
      <c r="N96" s="59" t="s">
        <v>466</v>
      </c>
    </row>
    <row r="97" spans="2:15" s="13" customFormat="1" ht="18" customHeight="1">
      <c r="B97" s="163"/>
      <c r="C97" s="176"/>
      <c r="D97" s="165"/>
      <c r="E97" s="25" t="s">
        <v>548</v>
      </c>
      <c r="F97" s="55" t="s">
        <v>377</v>
      </c>
      <c r="G97" s="61">
        <v>3</v>
      </c>
      <c r="H97" s="62"/>
      <c r="I97" s="62"/>
      <c r="J97" s="58" t="s">
        <v>378</v>
      </c>
      <c r="K97" s="56" t="s">
        <v>2</v>
      </c>
      <c r="L97" s="63" t="s">
        <v>112</v>
      </c>
      <c r="M97" s="13" t="s">
        <v>114</v>
      </c>
      <c r="N97" s="59" t="s">
        <v>466</v>
      </c>
    </row>
    <row r="98" spans="2:15" s="13" customFormat="1" ht="18" customHeight="1">
      <c r="B98" s="163"/>
      <c r="C98" s="176"/>
      <c r="D98" s="165"/>
      <c r="E98" s="55" t="s">
        <v>666</v>
      </c>
      <c r="F98" s="55" t="s">
        <v>376</v>
      </c>
      <c r="G98" s="61">
        <v>3</v>
      </c>
      <c r="H98" s="62"/>
      <c r="I98" s="62"/>
      <c r="J98" s="64" t="s">
        <v>667</v>
      </c>
      <c r="K98" s="56" t="s">
        <v>2</v>
      </c>
      <c r="L98" s="63" t="s">
        <v>113</v>
      </c>
      <c r="M98" s="13" t="s">
        <v>310</v>
      </c>
      <c r="N98" s="13" t="s">
        <v>647</v>
      </c>
      <c r="O98" s="59" t="s">
        <v>466</v>
      </c>
    </row>
    <row r="99" spans="2:15" s="13" customFormat="1" ht="18" customHeight="1">
      <c r="B99" s="163"/>
      <c r="C99" s="176"/>
      <c r="D99" s="178"/>
      <c r="E99" s="55" t="s">
        <v>668</v>
      </c>
      <c r="F99" s="55" t="s">
        <v>380</v>
      </c>
      <c r="G99" s="61">
        <v>3</v>
      </c>
      <c r="H99" s="62"/>
      <c r="I99" s="62"/>
      <c r="J99" s="64" t="s">
        <v>669</v>
      </c>
      <c r="K99" s="56" t="s">
        <v>2</v>
      </c>
      <c r="L99" s="63" t="s">
        <v>112</v>
      </c>
      <c r="M99" s="13" t="s">
        <v>114</v>
      </c>
      <c r="N99" s="13" t="s">
        <v>647</v>
      </c>
    </row>
    <row r="100" spans="2:15" s="13" customFormat="1" ht="18" customHeight="1">
      <c r="B100" s="163"/>
      <c r="C100" s="176"/>
      <c r="D100" s="178"/>
      <c r="E100" s="65" t="s">
        <v>37</v>
      </c>
      <c r="F100" s="20" t="s">
        <v>24</v>
      </c>
      <c r="G100" s="61">
        <v>3</v>
      </c>
      <c r="H100" s="62"/>
      <c r="I100" s="62"/>
      <c r="J100" s="64" t="s">
        <v>379</v>
      </c>
      <c r="K100" s="56" t="s">
        <v>2</v>
      </c>
      <c r="L100" s="63" t="s">
        <v>112</v>
      </c>
      <c r="M100" s="13" t="s">
        <v>114</v>
      </c>
    </row>
    <row r="101" spans="2:15" s="13" customFormat="1" ht="18" customHeight="1">
      <c r="B101" s="29">
        <v>8</v>
      </c>
      <c r="C101" s="67" t="s">
        <v>670</v>
      </c>
      <c r="D101" s="122" t="s">
        <v>644</v>
      </c>
      <c r="E101" s="25" t="s">
        <v>412</v>
      </c>
      <c r="F101" s="20" t="s">
        <v>85</v>
      </c>
      <c r="G101" s="19">
        <v>3</v>
      </c>
      <c r="H101" s="19"/>
      <c r="I101" s="62"/>
      <c r="J101" s="25" t="s">
        <v>183</v>
      </c>
      <c r="K101" s="56" t="s">
        <v>2</v>
      </c>
      <c r="L101" s="56" t="s">
        <v>113</v>
      </c>
      <c r="M101" s="13" t="s">
        <v>149</v>
      </c>
    </row>
    <row r="102" spans="2:15" s="13" customFormat="1" ht="18" customHeight="1">
      <c r="B102" s="163">
        <v>9</v>
      </c>
      <c r="C102" s="164" t="s">
        <v>568</v>
      </c>
      <c r="D102" s="165" t="s">
        <v>644</v>
      </c>
      <c r="E102" s="66" t="s">
        <v>406</v>
      </c>
      <c r="F102" s="36" t="s">
        <v>407</v>
      </c>
      <c r="G102" s="19">
        <v>1.5</v>
      </c>
      <c r="H102" s="19"/>
      <c r="I102" s="19"/>
      <c r="J102" s="20" t="s">
        <v>408</v>
      </c>
      <c r="K102" s="20" t="s">
        <v>121</v>
      </c>
      <c r="L102" s="20" t="s">
        <v>113</v>
      </c>
      <c r="M102" s="13" t="s">
        <v>409</v>
      </c>
      <c r="O102" s="59"/>
    </row>
    <row r="103" spans="2:15" s="13" customFormat="1" ht="18" customHeight="1">
      <c r="B103" s="163"/>
      <c r="C103" s="164"/>
      <c r="D103" s="165"/>
      <c r="E103" s="66" t="s">
        <v>404</v>
      </c>
      <c r="F103" s="36" t="s">
        <v>405</v>
      </c>
      <c r="G103" s="19">
        <v>2.5</v>
      </c>
      <c r="H103" s="19"/>
      <c r="I103" s="19"/>
      <c r="J103" s="26" t="s">
        <v>253</v>
      </c>
      <c r="K103" s="20" t="s">
        <v>141</v>
      </c>
      <c r="L103" s="20" t="s">
        <v>113</v>
      </c>
      <c r="M103" s="13" t="s">
        <v>409</v>
      </c>
    </row>
    <row r="104" spans="2:15" s="13" customFormat="1" ht="18" customHeight="1">
      <c r="B104" s="163"/>
      <c r="C104" s="164"/>
      <c r="D104" s="165"/>
      <c r="E104" s="25" t="s">
        <v>402</v>
      </c>
      <c r="F104" s="20" t="s">
        <v>403</v>
      </c>
      <c r="G104" s="19">
        <v>3</v>
      </c>
      <c r="H104" s="19"/>
      <c r="I104" s="19"/>
      <c r="J104" s="25" t="s">
        <v>183</v>
      </c>
      <c r="K104" s="20" t="s">
        <v>121</v>
      </c>
      <c r="L104" s="20" t="s">
        <v>112</v>
      </c>
      <c r="M104" s="13" t="s">
        <v>126</v>
      </c>
    </row>
    <row r="105" spans="2:15" s="13" customFormat="1" ht="18" customHeight="1">
      <c r="B105" s="163">
        <v>10</v>
      </c>
      <c r="C105" s="164" t="s">
        <v>147</v>
      </c>
      <c r="D105" s="165" t="s">
        <v>644</v>
      </c>
      <c r="E105" s="66" t="s">
        <v>413</v>
      </c>
      <c r="F105" s="36" t="s">
        <v>414</v>
      </c>
      <c r="G105" s="19">
        <v>3</v>
      </c>
      <c r="H105" s="19"/>
      <c r="I105" s="19"/>
      <c r="J105" s="20" t="s">
        <v>415</v>
      </c>
      <c r="K105" s="20" t="s">
        <v>121</v>
      </c>
      <c r="L105" s="20" t="s">
        <v>113</v>
      </c>
      <c r="M105" s="13" t="s">
        <v>410</v>
      </c>
      <c r="O105" s="59"/>
    </row>
    <row r="106" spans="2:15" s="13" customFormat="1" ht="18" customHeight="1">
      <c r="B106" s="163"/>
      <c r="C106" s="164"/>
      <c r="D106" s="165"/>
      <c r="E106" s="66" t="s">
        <v>416</v>
      </c>
      <c r="F106" s="36" t="s">
        <v>418</v>
      </c>
      <c r="G106" s="19">
        <v>1</v>
      </c>
      <c r="H106" s="19"/>
      <c r="I106" s="19"/>
      <c r="J106" s="25" t="s">
        <v>417</v>
      </c>
      <c r="K106" s="20" t="s">
        <v>141</v>
      </c>
      <c r="L106" s="20" t="s">
        <v>113</v>
      </c>
      <c r="M106" s="13" t="s">
        <v>216</v>
      </c>
    </row>
    <row r="107" spans="2:15" s="13" customFormat="1" ht="18" customHeight="1">
      <c r="B107" s="163">
        <v>11</v>
      </c>
      <c r="C107" s="185" t="s">
        <v>146</v>
      </c>
      <c r="D107" s="165" t="s">
        <v>644</v>
      </c>
      <c r="E107" s="25" t="s">
        <v>352</v>
      </c>
      <c r="F107" s="20" t="s">
        <v>353</v>
      </c>
      <c r="G107" s="19">
        <v>3</v>
      </c>
      <c r="H107" s="19"/>
      <c r="I107" s="19"/>
      <c r="J107" s="25" t="s">
        <v>354</v>
      </c>
      <c r="K107" s="20" t="s">
        <v>118</v>
      </c>
      <c r="L107" s="20" t="s">
        <v>113</v>
      </c>
      <c r="M107" s="13" t="s">
        <v>311</v>
      </c>
      <c r="N107" s="13" t="s">
        <v>647</v>
      </c>
    </row>
    <row r="108" spans="2:15" s="13" customFormat="1" ht="18" customHeight="1">
      <c r="B108" s="163"/>
      <c r="C108" s="184"/>
      <c r="D108" s="165"/>
      <c r="E108" s="25" t="s">
        <v>355</v>
      </c>
      <c r="F108" s="20" t="s">
        <v>360</v>
      </c>
      <c r="G108" s="19">
        <v>3</v>
      </c>
      <c r="H108" s="19"/>
      <c r="I108" s="19"/>
      <c r="J108" s="25" t="s">
        <v>359</v>
      </c>
      <c r="K108" s="20" t="s">
        <v>118</v>
      </c>
      <c r="L108" s="20" t="s">
        <v>113</v>
      </c>
      <c r="M108" s="13" t="s">
        <v>310</v>
      </c>
      <c r="N108" s="13" t="s">
        <v>647</v>
      </c>
    </row>
    <row r="109" spans="2:15" s="13" customFormat="1" ht="18" customHeight="1">
      <c r="B109" s="163"/>
      <c r="C109" s="184"/>
      <c r="D109" s="165"/>
      <c r="E109" s="25" t="s">
        <v>355</v>
      </c>
      <c r="F109" s="20" t="s">
        <v>356</v>
      </c>
      <c r="G109" s="19">
        <v>3</v>
      </c>
      <c r="H109" s="19"/>
      <c r="I109" s="19"/>
      <c r="J109" s="25" t="s">
        <v>357</v>
      </c>
      <c r="K109" s="20" t="s">
        <v>118</v>
      </c>
      <c r="L109" s="20" t="s">
        <v>113</v>
      </c>
      <c r="M109" s="13" t="s">
        <v>310</v>
      </c>
      <c r="N109" s="13" t="s">
        <v>647</v>
      </c>
    </row>
    <row r="110" spans="2:15" s="13" customFormat="1" ht="18" customHeight="1">
      <c r="B110" s="163"/>
      <c r="C110" s="184"/>
      <c r="D110" s="165"/>
      <c r="E110" s="25" t="s">
        <v>361</v>
      </c>
      <c r="F110" s="20" t="s">
        <v>364</v>
      </c>
      <c r="G110" s="19">
        <v>3</v>
      </c>
      <c r="H110" s="19"/>
      <c r="I110" s="19"/>
      <c r="J110" s="25" t="s">
        <v>358</v>
      </c>
      <c r="K110" s="20" t="s">
        <v>118</v>
      </c>
      <c r="L110" s="20" t="s">
        <v>112</v>
      </c>
      <c r="M110" s="13" t="s">
        <v>312</v>
      </c>
      <c r="N110" s="13" t="s">
        <v>647</v>
      </c>
    </row>
    <row r="111" spans="2:15" s="13" customFormat="1" ht="18" customHeight="1">
      <c r="B111" s="163"/>
      <c r="C111" s="184"/>
      <c r="D111" s="165"/>
      <c r="E111" s="25" t="s">
        <v>361</v>
      </c>
      <c r="F111" s="20" t="s">
        <v>362</v>
      </c>
      <c r="G111" s="19">
        <v>3</v>
      </c>
      <c r="H111" s="36"/>
      <c r="I111" s="36"/>
      <c r="J111" s="25" t="s">
        <v>357</v>
      </c>
      <c r="K111" s="20" t="s">
        <v>118</v>
      </c>
      <c r="L111" s="20" t="s">
        <v>112</v>
      </c>
      <c r="M111" s="13" t="s">
        <v>312</v>
      </c>
      <c r="N111" s="13" t="s">
        <v>647</v>
      </c>
    </row>
    <row r="112" spans="2:15" s="13" customFormat="1" ht="18" customHeight="1">
      <c r="B112" s="163">
        <v>12</v>
      </c>
      <c r="C112" s="164" t="s">
        <v>148</v>
      </c>
      <c r="D112" s="166" t="s">
        <v>644</v>
      </c>
      <c r="E112" s="20" t="s">
        <v>10</v>
      </c>
      <c r="F112" s="20" t="s">
        <v>51</v>
      </c>
      <c r="G112" s="19"/>
      <c r="H112" s="19"/>
      <c r="I112" s="19"/>
      <c r="J112" s="64" t="s">
        <v>397</v>
      </c>
      <c r="K112" s="56" t="s">
        <v>2</v>
      </c>
      <c r="L112" s="63" t="s">
        <v>113</v>
      </c>
      <c r="M112" s="13" t="s">
        <v>119</v>
      </c>
    </row>
    <row r="113" spans="2:14" s="13" customFormat="1" ht="18" customHeight="1">
      <c r="B113" s="163"/>
      <c r="C113" s="164"/>
      <c r="D113" s="166"/>
      <c r="E113" s="20" t="s">
        <v>10</v>
      </c>
      <c r="F113" s="20" t="s">
        <v>82</v>
      </c>
      <c r="G113" s="19"/>
      <c r="H113" s="19"/>
      <c r="I113" s="19"/>
      <c r="J113" s="64" t="s">
        <v>372</v>
      </c>
      <c r="K113" s="56" t="s">
        <v>2</v>
      </c>
      <c r="L113" s="63" t="s">
        <v>113</v>
      </c>
      <c r="M113" s="13" t="s">
        <v>119</v>
      </c>
    </row>
    <row r="114" spans="2:14" s="13" customFormat="1" ht="18" customHeight="1">
      <c r="B114" s="163"/>
      <c r="C114" s="164"/>
      <c r="D114" s="166"/>
      <c r="E114" s="20" t="s">
        <v>10</v>
      </c>
      <c r="F114" s="20" t="s">
        <v>399</v>
      </c>
      <c r="G114" s="19">
        <v>3</v>
      </c>
      <c r="H114" s="19"/>
      <c r="I114" s="19"/>
      <c r="J114" s="25" t="s">
        <v>103</v>
      </c>
      <c r="K114" s="20" t="s">
        <v>118</v>
      </c>
      <c r="L114" s="20" t="s">
        <v>112</v>
      </c>
      <c r="M114" s="13" t="s">
        <v>114</v>
      </c>
      <c r="N114" s="13" t="s">
        <v>647</v>
      </c>
    </row>
    <row r="115" spans="2:14" s="13" customFormat="1" ht="18" customHeight="1">
      <c r="B115" s="163"/>
      <c r="C115" s="164"/>
      <c r="D115" s="166"/>
      <c r="E115" s="26" t="s">
        <v>395</v>
      </c>
      <c r="F115" s="20" t="s">
        <v>401</v>
      </c>
      <c r="G115" s="19">
        <v>3</v>
      </c>
      <c r="H115" s="19"/>
      <c r="I115" s="19"/>
      <c r="J115" s="64" t="s">
        <v>397</v>
      </c>
      <c r="K115" s="20" t="s">
        <v>118</v>
      </c>
      <c r="L115" s="20" t="s">
        <v>112</v>
      </c>
      <c r="M115" s="13" t="s">
        <v>114</v>
      </c>
    </row>
    <row r="116" spans="2:14" s="13" customFormat="1" ht="18" customHeight="1">
      <c r="B116" s="163"/>
      <c r="C116" s="164"/>
      <c r="D116" s="166"/>
      <c r="E116" s="26" t="s">
        <v>395</v>
      </c>
      <c r="F116" s="20" t="s">
        <v>400</v>
      </c>
      <c r="G116" s="19"/>
      <c r="H116" s="19"/>
      <c r="I116" s="19"/>
      <c r="J116" s="64" t="s">
        <v>372</v>
      </c>
      <c r="K116" s="56" t="s">
        <v>2</v>
      </c>
      <c r="L116" s="20" t="s">
        <v>112</v>
      </c>
      <c r="M116" s="13" t="s">
        <v>114</v>
      </c>
      <c r="N116" s="13" t="s">
        <v>647</v>
      </c>
    </row>
    <row r="117" spans="2:14" s="13" customFormat="1" ht="18" customHeight="1">
      <c r="B117" s="163"/>
      <c r="C117" s="164"/>
      <c r="D117" s="166"/>
      <c r="E117" s="26" t="s">
        <v>395</v>
      </c>
      <c r="F117" s="20" t="s">
        <v>396</v>
      </c>
      <c r="G117" s="19">
        <v>3</v>
      </c>
      <c r="H117" s="19"/>
      <c r="I117" s="19"/>
      <c r="J117" s="25" t="s">
        <v>103</v>
      </c>
      <c r="K117" s="20" t="s">
        <v>118</v>
      </c>
      <c r="L117" s="20" t="s">
        <v>113</v>
      </c>
      <c r="M117" s="13" t="s">
        <v>119</v>
      </c>
      <c r="N117" s="13" t="s">
        <v>647</v>
      </c>
    </row>
    <row r="118" spans="2:14" s="13" customFormat="1" ht="18" customHeight="1">
      <c r="B118" s="163"/>
      <c r="C118" s="164"/>
      <c r="D118" s="166"/>
      <c r="E118" s="25" t="s">
        <v>96</v>
      </c>
      <c r="F118" s="20" t="s">
        <v>398</v>
      </c>
      <c r="G118" s="19">
        <v>3</v>
      </c>
      <c r="H118" s="19"/>
      <c r="I118" s="19"/>
      <c r="J118" s="64" t="s">
        <v>397</v>
      </c>
      <c r="K118" s="56" t="s">
        <v>121</v>
      </c>
      <c r="L118" s="63" t="s">
        <v>112</v>
      </c>
      <c r="M118" s="13" t="s">
        <v>119</v>
      </c>
    </row>
    <row r="119" spans="2:14" s="13" customFormat="1" ht="18" customHeight="1">
      <c r="B119" s="163"/>
      <c r="C119" s="164"/>
      <c r="D119" s="166"/>
      <c r="E119" s="20" t="s">
        <v>68</v>
      </c>
      <c r="F119" s="20" t="s">
        <v>83</v>
      </c>
      <c r="G119" s="19">
        <v>3</v>
      </c>
      <c r="H119" s="19"/>
      <c r="I119" s="19"/>
      <c r="J119" s="25" t="s">
        <v>183</v>
      </c>
      <c r="K119" s="56" t="s">
        <v>2</v>
      </c>
      <c r="L119" s="63" t="s">
        <v>112</v>
      </c>
      <c r="M119" s="13" t="s">
        <v>114</v>
      </c>
    </row>
    <row r="120" spans="2:14" s="13" customFormat="1" ht="18" customHeight="1">
      <c r="B120" s="29">
        <v>13</v>
      </c>
      <c r="C120" s="120" t="s">
        <v>150</v>
      </c>
      <c r="D120" s="121" t="s">
        <v>644</v>
      </c>
      <c r="E120" s="25" t="s">
        <v>150</v>
      </c>
      <c r="F120" s="20" t="s">
        <v>411</v>
      </c>
      <c r="G120" s="19">
        <v>3</v>
      </c>
      <c r="H120" s="19"/>
      <c r="I120" s="19"/>
      <c r="J120" s="25" t="s">
        <v>358</v>
      </c>
      <c r="K120" s="20" t="s">
        <v>118</v>
      </c>
      <c r="L120" s="20" t="s">
        <v>113</v>
      </c>
      <c r="M120" s="13" t="s">
        <v>115</v>
      </c>
      <c r="N120" s="13" t="s">
        <v>647</v>
      </c>
    </row>
    <row r="121" spans="2:14" s="13" customFormat="1" ht="18" customHeight="1">
      <c r="B121" s="163">
        <v>14</v>
      </c>
      <c r="C121" s="168" t="s">
        <v>393</v>
      </c>
      <c r="D121" s="165" t="s">
        <v>644</v>
      </c>
      <c r="E121" s="20" t="s">
        <v>394</v>
      </c>
      <c r="F121" s="20" t="s">
        <v>391</v>
      </c>
      <c r="G121" s="19">
        <v>1</v>
      </c>
      <c r="H121" s="19"/>
      <c r="I121" s="19"/>
      <c r="J121" s="20" t="s">
        <v>390</v>
      </c>
      <c r="K121" s="20" t="s">
        <v>136</v>
      </c>
      <c r="L121" s="20" t="s">
        <v>113</v>
      </c>
      <c r="M121" s="13" t="s">
        <v>392</v>
      </c>
    </row>
    <row r="122" spans="2:14" s="13" customFormat="1" ht="18" customHeight="1">
      <c r="B122" s="163"/>
      <c r="C122" s="168"/>
      <c r="D122" s="165"/>
      <c r="E122" s="25" t="s">
        <v>388</v>
      </c>
      <c r="F122" s="20" t="s">
        <v>389</v>
      </c>
      <c r="G122" s="19">
        <v>1.5</v>
      </c>
      <c r="H122" s="19"/>
      <c r="I122" s="19"/>
      <c r="J122" s="20" t="s">
        <v>390</v>
      </c>
      <c r="K122" s="20" t="s">
        <v>136</v>
      </c>
      <c r="L122" s="20" t="s">
        <v>113</v>
      </c>
      <c r="M122" s="13" t="s">
        <v>216</v>
      </c>
      <c r="N122" s="13" t="s">
        <v>647</v>
      </c>
    </row>
    <row r="123" spans="2:14" s="13" customFormat="1" ht="18" customHeight="1">
      <c r="B123" s="163"/>
      <c r="C123" s="168"/>
      <c r="D123" s="165"/>
      <c r="E123" s="25" t="s">
        <v>383</v>
      </c>
      <c r="F123" s="20" t="s">
        <v>384</v>
      </c>
      <c r="G123" s="19">
        <v>3</v>
      </c>
      <c r="H123" s="19"/>
      <c r="I123" s="19"/>
      <c r="J123" s="25" t="s">
        <v>385</v>
      </c>
      <c r="K123" s="20" t="s">
        <v>136</v>
      </c>
      <c r="L123" s="20" t="s">
        <v>109</v>
      </c>
      <c r="M123" s="13" t="s">
        <v>126</v>
      </c>
    </row>
    <row r="124" spans="2:14" s="13" customFormat="1" ht="18" customHeight="1">
      <c r="B124" s="183"/>
      <c r="C124" s="184"/>
      <c r="D124" s="178"/>
      <c r="E124" s="25" t="s">
        <v>386</v>
      </c>
      <c r="F124" s="20" t="s">
        <v>387</v>
      </c>
      <c r="G124" s="19">
        <v>3</v>
      </c>
      <c r="H124" s="19"/>
      <c r="I124" s="19"/>
      <c r="J124" s="25" t="s">
        <v>385</v>
      </c>
      <c r="K124" s="20" t="s">
        <v>136</v>
      </c>
      <c r="L124" s="20" t="s">
        <v>109</v>
      </c>
      <c r="M124" s="13" t="s">
        <v>181</v>
      </c>
      <c r="N124" s="13" t="s">
        <v>647</v>
      </c>
    </row>
    <row r="125" spans="2:14" s="13" customFormat="1" ht="18" customHeight="1">
      <c r="B125" s="183"/>
      <c r="C125" s="184"/>
      <c r="D125" s="178"/>
      <c r="E125" s="25" t="s">
        <v>381</v>
      </c>
      <c r="F125" s="20" t="s">
        <v>382</v>
      </c>
      <c r="G125" s="19">
        <v>3</v>
      </c>
      <c r="H125" s="19"/>
      <c r="I125" s="19"/>
      <c r="J125" s="25" t="s">
        <v>267</v>
      </c>
      <c r="K125" s="20" t="s">
        <v>136</v>
      </c>
      <c r="L125" s="20" t="s">
        <v>109</v>
      </c>
      <c r="M125" s="13" t="s">
        <v>126</v>
      </c>
    </row>
  </sheetData>
  <mergeCells count="34">
    <mergeCell ref="B31:B46"/>
    <mergeCell ref="C31:C46"/>
    <mergeCell ref="D31:D46"/>
    <mergeCell ref="B102:B104"/>
    <mergeCell ref="C102:C104"/>
    <mergeCell ref="D102:D104"/>
    <mergeCell ref="B2:L2"/>
    <mergeCell ref="B4:B11"/>
    <mergeCell ref="C4:C11"/>
    <mergeCell ref="D4:D11"/>
    <mergeCell ref="B12:B30"/>
    <mergeCell ref="C12:C30"/>
    <mergeCell ref="D12:D30"/>
    <mergeCell ref="B107:B111"/>
    <mergeCell ref="C107:C111"/>
    <mergeCell ref="D107:D111"/>
    <mergeCell ref="B47:B59"/>
    <mergeCell ref="C47:C59"/>
    <mergeCell ref="D47:D59"/>
    <mergeCell ref="B105:B106"/>
    <mergeCell ref="C105:C106"/>
    <mergeCell ref="D105:D106"/>
    <mergeCell ref="C82:C100"/>
    <mergeCell ref="D82:D100"/>
    <mergeCell ref="B60:B80"/>
    <mergeCell ref="C60:C80"/>
    <mergeCell ref="D60:D80"/>
    <mergeCell ref="B82:B100"/>
    <mergeCell ref="B121:B125"/>
    <mergeCell ref="C121:C125"/>
    <mergeCell ref="D121:D125"/>
    <mergeCell ref="B112:B119"/>
    <mergeCell ref="C112:C119"/>
    <mergeCell ref="D112:D119"/>
  </mergeCells>
  <phoneticPr fontId="1" type="noConversion"/>
  <dataValidations count="2">
    <dataValidation type="list" allowBlank="1" showInputMessage="1" showErrorMessage="1" sqref="L4:L125" xr:uid="{60005157-1677-4597-98D0-9149AA4E43CB}">
      <formula1>"上學期,下學期,上下學期"</formula1>
    </dataValidation>
    <dataValidation type="list" allowBlank="1" showInputMessage="1" showErrorMessage="1" sqref="K4:K125" xr:uid="{5EB11CEB-6957-4C36-AF17-9DDEC689A1B8}">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C0A70-CC07-4B40-BD04-53C526892424}">
  <dimension ref="A1:O104"/>
  <sheetViews>
    <sheetView showGridLines="0" zoomScaleNormal="100" workbookViewId="0">
      <pane xSplit="4" ySplit="3" topLeftCell="E4" activePane="bottomRight" state="frozen"/>
      <selection activeCell="A4" sqref="A4:XFD49"/>
      <selection pane="topRight" activeCell="A4" sqref="A4:XFD49"/>
      <selection pane="bottomLeft" activeCell="A4" sqref="A4:XFD49"/>
      <selection pane="bottomRight" activeCell="C4" sqref="C4:C6"/>
    </sheetView>
  </sheetViews>
  <sheetFormatPr defaultColWidth="9" defaultRowHeight="15.05"/>
  <cols>
    <col min="1" max="1" width="3.6640625" style="1" customWidth="1"/>
    <col min="2" max="2" width="3.6640625" style="16" customWidth="1"/>
    <col min="3" max="3" width="32.6640625" style="1" customWidth="1"/>
    <col min="4" max="4" width="10.77734375" style="1" customWidth="1"/>
    <col min="5" max="5" width="32.6640625" style="1" customWidth="1"/>
    <col min="6" max="6" width="16.88671875" style="1" customWidth="1"/>
    <col min="7" max="7" width="8.88671875" style="1" customWidth="1"/>
    <col min="8" max="9" width="9.88671875" style="1" customWidth="1"/>
    <col min="10" max="10" width="28.88671875" style="1" customWidth="1"/>
    <col min="11" max="12" width="10.88671875" style="1" customWidth="1"/>
    <col min="13" max="13" width="10.6640625" style="1" customWidth="1"/>
    <col min="14" max="14" width="20.6640625" style="1" customWidth="1"/>
    <col min="15" max="16384" width="9" style="1"/>
  </cols>
  <sheetData>
    <row r="1" spans="2:14" ht="18" customHeight="1">
      <c r="B1" s="30" t="s">
        <v>639</v>
      </c>
      <c r="C1" s="21"/>
      <c r="K1" s="47"/>
    </row>
    <row r="2" spans="2:14" ht="23.95" customHeight="1">
      <c r="B2" s="199" t="s">
        <v>638</v>
      </c>
      <c r="C2" s="200"/>
      <c r="D2" s="200"/>
      <c r="E2" s="200"/>
      <c r="F2" s="200"/>
      <c r="G2" s="200"/>
      <c r="H2" s="200"/>
      <c r="I2" s="200"/>
      <c r="J2" s="200"/>
      <c r="K2" s="200"/>
      <c r="L2" s="200"/>
      <c r="M2" s="42"/>
    </row>
    <row r="3" spans="2:14" s="14" customFormat="1" ht="36" customHeight="1">
      <c r="B3" s="48" t="s">
        <v>73</v>
      </c>
      <c r="C3" s="8" t="s">
        <v>76</v>
      </c>
      <c r="D3" s="12" t="s">
        <v>6</v>
      </c>
      <c r="E3" s="8" t="s">
        <v>1</v>
      </c>
      <c r="F3" s="8" t="s">
        <v>7</v>
      </c>
      <c r="G3" s="10" t="s">
        <v>8</v>
      </c>
      <c r="H3" s="9" t="s">
        <v>4</v>
      </c>
      <c r="I3" s="9" t="s">
        <v>5</v>
      </c>
      <c r="J3" s="8" t="s">
        <v>3</v>
      </c>
      <c r="K3" s="12" t="s">
        <v>99</v>
      </c>
      <c r="L3" s="12" t="s">
        <v>151</v>
      </c>
      <c r="M3" s="124" t="s">
        <v>641</v>
      </c>
      <c r="N3" s="17"/>
    </row>
    <row r="4" spans="2:14" s="13" customFormat="1" ht="18" customHeight="1">
      <c r="B4" s="163">
        <v>1</v>
      </c>
      <c r="C4" s="164" t="s">
        <v>419</v>
      </c>
      <c r="D4" s="165" t="s">
        <v>643</v>
      </c>
      <c r="E4" s="25" t="s">
        <v>420</v>
      </c>
      <c r="F4" s="20" t="s">
        <v>421</v>
      </c>
      <c r="G4" s="19">
        <v>3</v>
      </c>
      <c r="H4" s="19"/>
      <c r="I4" s="19"/>
      <c r="J4" s="26" t="s">
        <v>253</v>
      </c>
      <c r="K4" s="20" t="s">
        <v>118</v>
      </c>
      <c r="L4" s="20" t="s">
        <v>112</v>
      </c>
      <c r="M4" s="13" t="s">
        <v>425</v>
      </c>
      <c r="N4" s="13" t="s">
        <v>647</v>
      </c>
    </row>
    <row r="5" spans="2:14" s="13" customFormat="1" ht="18" customHeight="1">
      <c r="B5" s="163"/>
      <c r="C5" s="176"/>
      <c r="D5" s="178"/>
      <c r="E5" s="25" t="s">
        <v>419</v>
      </c>
      <c r="F5" s="20" t="s">
        <v>422</v>
      </c>
      <c r="G5" s="19">
        <v>3</v>
      </c>
      <c r="H5" s="19"/>
      <c r="I5" s="19"/>
      <c r="J5" s="25" t="s">
        <v>170</v>
      </c>
      <c r="K5" s="20" t="s">
        <v>118</v>
      </c>
      <c r="L5" s="20" t="s">
        <v>113</v>
      </c>
      <c r="M5" s="13" t="s">
        <v>424</v>
      </c>
      <c r="N5" s="13" t="s">
        <v>647</v>
      </c>
    </row>
    <row r="6" spans="2:14" s="13" customFormat="1" ht="18" customHeight="1">
      <c r="B6" s="163"/>
      <c r="C6" s="176"/>
      <c r="D6" s="178"/>
      <c r="E6" s="25" t="s">
        <v>419</v>
      </c>
      <c r="F6" s="20" t="s">
        <v>423</v>
      </c>
      <c r="G6" s="19">
        <v>3</v>
      </c>
      <c r="H6" s="19"/>
      <c r="I6" s="19"/>
      <c r="J6" s="26" t="s">
        <v>172</v>
      </c>
      <c r="K6" s="20" t="s">
        <v>118</v>
      </c>
      <c r="L6" s="20" t="s">
        <v>112</v>
      </c>
      <c r="M6" s="13" t="s">
        <v>425</v>
      </c>
      <c r="N6" s="13" t="s">
        <v>647</v>
      </c>
    </row>
    <row r="7" spans="2:14" s="13" customFormat="1" ht="18" customHeight="1">
      <c r="B7" s="163">
        <v>2</v>
      </c>
      <c r="C7" s="164" t="s">
        <v>442</v>
      </c>
      <c r="D7" s="177" t="s">
        <v>643</v>
      </c>
      <c r="E7" s="25" t="s">
        <v>435</v>
      </c>
      <c r="F7" s="20" t="s">
        <v>31</v>
      </c>
      <c r="G7" s="19">
        <v>3</v>
      </c>
      <c r="H7" s="19"/>
      <c r="I7" s="19"/>
      <c r="J7" s="26" t="s">
        <v>253</v>
      </c>
      <c r="K7" s="20" t="s">
        <v>118</v>
      </c>
      <c r="L7" s="20" t="s">
        <v>113</v>
      </c>
      <c r="M7" s="13" t="s">
        <v>424</v>
      </c>
    </row>
    <row r="8" spans="2:14" s="13" customFormat="1" ht="18" customHeight="1">
      <c r="B8" s="163"/>
      <c r="C8" s="176"/>
      <c r="D8" s="178"/>
      <c r="E8" s="25" t="s">
        <v>436</v>
      </c>
      <c r="F8" s="20" t="s">
        <v>32</v>
      </c>
      <c r="G8" s="19">
        <v>3</v>
      </c>
      <c r="H8" s="19"/>
      <c r="I8" s="19"/>
      <c r="J8" s="26" t="s">
        <v>253</v>
      </c>
      <c r="K8" s="20" t="s">
        <v>118</v>
      </c>
      <c r="L8" s="20" t="s">
        <v>112</v>
      </c>
      <c r="M8" s="13" t="s">
        <v>425</v>
      </c>
    </row>
    <row r="9" spans="2:14" s="13" customFormat="1" ht="18" customHeight="1">
      <c r="B9" s="163"/>
      <c r="C9" s="176"/>
      <c r="D9" s="178"/>
      <c r="E9" s="25" t="s">
        <v>433</v>
      </c>
      <c r="F9" s="20" t="s">
        <v>434</v>
      </c>
      <c r="G9" s="19">
        <v>3</v>
      </c>
      <c r="H9" s="19"/>
      <c r="I9" s="19"/>
      <c r="J9" s="25" t="s">
        <v>170</v>
      </c>
      <c r="K9" s="20" t="s">
        <v>121</v>
      </c>
      <c r="L9" s="20" t="s">
        <v>112</v>
      </c>
      <c r="M9" s="13" t="s">
        <v>425</v>
      </c>
      <c r="N9" s="13" t="s">
        <v>647</v>
      </c>
    </row>
    <row r="10" spans="2:14" s="13" customFormat="1" ht="18" customHeight="1">
      <c r="B10" s="182"/>
      <c r="C10" s="176"/>
      <c r="D10" s="178"/>
      <c r="E10" s="25" t="s">
        <v>431</v>
      </c>
      <c r="F10" s="20" t="s">
        <v>33</v>
      </c>
      <c r="G10" s="19">
        <v>3</v>
      </c>
      <c r="H10" s="19"/>
      <c r="I10" s="19"/>
      <c r="J10" s="25" t="s">
        <v>183</v>
      </c>
      <c r="K10" s="20" t="s">
        <v>118</v>
      </c>
      <c r="L10" s="20" t="s">
        <v>113</v>
      </c>
      <c r="M10" s="13" t="s">
        <v>424</v>
      </c>
    </row>
    <row r="11" spans="2:14" s="13" customFormat="1" ht="18" customHeight="1">
      <c r="B11" s="182"/>
      <c r="C11" s="176"/>
      <c r="D11" s="178"/>
      <c r="E11" s="25" t="s">
        <v>432</v>
      </c>
      <c r="F11" s="20" t="s">
        <v>30</v>
      </c>
      <c r="G11" s="19">
        <v>3</v>
      </c>
      <c r="H11" s="19"/>
      <c r="I11" s="19"/>
      <c r="J11" s="20" t="s">
        <v>428</v>
      </c>
      <c r="K11" s="20" t="s">
        <v>118</v>
      </c>
      <c r="L11" s="20" t="s">
        <v>112</v>
      </c>
      <c r="M11" s="13" t="s">
        <v>425</v>
      </c>
    </row>
    <row r="12" spans="2:14" s="13" customFormat="1" ht="18" customHeight="1">
      <c r="B12" s="182"/>
      <c r="C12" s="176"/>
      <c r="D12" s="178"/>
      <c r="E12" s="25" t="s">
        <v>437</v>
      </c>
      <c r="F12" s="20" t="s">
        <v>438</v>
      </c>
      <c r="G12" s="19">
        <v>3</v>
      </c>
      <c r="H12" s="19"/>
      <c r="I12" s="19"/>
      <c r="J12" s="26" t="s">
        <v>172</v>
      </c>
      <c r="K12" s="20" t="s">
        <v>121</v>
      </c>
      <c r="L12" s="20" t="s">
        <v>113</v>
      </c>
      <c r="M12" s="13" t="s">
        <v>424</v>
      </c>
      <c r="N12" s="13" t="s">
        <v>647</v>
      </c>
    </row>
    <row r="13" spans="2:14" s="13" customFormat="1" ht="18" customHeight="1">
      <c r="B13" s="182"/>
      <c r="C13" s="176"/>
      <c r="D13" s="178"/>
      <c r="E13" s="25" t="s">
        <v>671</v>
      </c>
      <c r="F13" s="36" t="s">
        <v>429</v>
      </c>
      <c r="G13" s="19">
        <v>3</v>
      </c>
      <c r="H13" s="19"/>
      <c r="I13" s="19"/>
      <c r="J13" s="26" t="s">
        <v>253</v>
      </c>
      <c r="K13" s="20" t="s">
        <v>121</v>
      </c>
      <c r="L13" s="20" t="s">
        <v>113</v>
      </c>
      <c r="M13" s="13" t="s">
        <v>424</v>
      </c>
      <c r="N13" s="13" t="s">
        <v>647</v>
      </c>
    </row>
    <row r="14" spans="2:14" s="13" customFormat="1" ht="18" customHeight="1">
      <c r="B14" s="182"/>
      <c r="C14" s="176"/>
      <c r="D14" s="178"/>
      <c r="E14" s="25" t="s">
        <v>672</v>
      </c>
      <c r="F14" s="36" t="s">
        <v>430</v>
      </c>
      <c r="G14" s="19">
        <v>3</v>
      </c>
      <c r="H14" s="19"/>
      <c r="I14" s="19"/>
      <c r="J14" s="26" t="s">
        <v>253</v>
      </c>
      <c r="K14" s="20" t="s">
        <v>121</v>
      </c>
      <c r="L14" s="20" t="s">
        <v>112</v>
      </c>
      <c r="M14" s="13" t="s">
        <v>425</v>
      </c>
      <c r="N14" s="13" t="s">
        <v>647</v>
      </c>
    </row>
    <row r="15" spans="2:14" s="13" customFormat="1" ht="18" customHeight="1">
      <c r="B15" s="182"/>
      <c r="C15" s="176"/>
      <c r="D15" s="178"/>
      <c r="E15" s="25" t="s">
        <v>426</v>
      </c>
      <c r="F15" s="20" t="s">
        <v>427</v>
      </c>
      <c r="G15" s="19">
        <v>3</v>
      </c>
      <c r="H15" s="19"/>
      <c r="I15" s="19"/>
      <c r="J15" s="20" t="s">
        <v>428</v>
      </c>
      <c r="K15" s="20" t="s">
        <v>118</v>
      </c>
      <c r="L15" s="20" t="s">
        <v>112</v>
      </c>
      <c r="M15" s="13" t="s">
        <v>441</v>
      </c>
      <c r="N15" s="13" t="s">
        <v>647</v>
      </c>
    </row>
    <row r="16" spans="2:14" s="13" customFormat="1" ht="18" customHeight="1">
      <c r="B16" s="182"/>
      <c r="C16" s="176"/>
      <c r="D16" s="178"/>
      <c r="E16" s="25" t="s">
        <v>439</v>
      </c>
      <c r="F16" s="20" t="s">
        <v>440</v>
      </c>
      <c r="G16" s="19">
        <v>3</v>
      </c>
      <c r="H16" s="19"/>
      <c r="I16" s="19"/>
      <c r="J16" s="20" t="s">
        <v>428</v>
      </c>
      <c r="K16" s="20" t="s">
        <v>121</v>
      </c>
      <c r="L16" s="20" t="s">
        <v>112</v>
      </c>
      <c r="M16" s="13" t="s">
        <v>441</v>
      </c>
      <c r="N16" s="13" t="s">
        <v>647</v>
      </c>
    </row>
    <row r="17" spans="2:14" s="13" customFormat="1" ht="18" customHeight="1">
      <c r="B17" s="182"/>
      <c r="C17" s="176"/>
      <c r="D17" s="178"/>
      <c r="E17" s="25" t="s">
        <v>361</v>
      </c>
      <c r="F17" s="20" t="s">
        <v>364</v>
      </c>
      <c r="G17" s="19">
        <v>3</v>
      </c>
      <c r="H17" s="19"/>
      <c r="I17" s="19"/>
      <c r="J17" s="25" t="s">
        <v>358</v>
      </c>
      <c r="K17" s="20" t="s">
        <v>118</v>
      </c>
      <c r="L17" s="20" t="s">
        <v>112</v>
      </c>
      <c r="M17" s="13" t="s">
        <v>312</v>
      </c>
      <c r="N17" s="13" t="s">
        <v>647</v>
      </c>
    </row>
    <row r="18" spans="2:14" s="13" customFormat="1" ht="18" customHeight="1">
      <c r="B18" s="163">
        <v>3</v>
      </c>
      <c r="C18" s="164" t="s">
        <v>152</v>
      </c>
      <c r="D18" s="177" t="s">
        <v>643</v>
      </c>
      <c r="E18" s="25" t="s">
        <v>490</v>
      </c>
      <c r="F18" s="20" t="s">
        <v>491</v>
      </c>
      <c r="G18" s="19">
        <v>3</v>
      </c>
      <c r="H18" s="19"/>
      <c r="I18" s="19"/>
      <c r="J18" s="25" t="s">
        <v>492</v>
      </c>
      <c r="K18" s="20" t="s">
        <v>0</v>
      </c>
      <c r="L18" s="20" t="s">
        <v>109</v>
      </c>
      <c r="M18" s="13" t="s">
        <v>114</v>
      </c>
      <c r="N18" s="13" t="s">
        <v>647</v>
      </c>
    </row>
    <row r="19" spans="2:14" s="13" customFormat="1" ht="18" customHeight="1">
      <c r="B19" s="163"/>
      <c r="C19" s="164"/>
      <c r="D19" s="177"/>
      <c r="E19" s="25" t="s">
        <v>494</v>
      </c>
      <c r="F19" s="20" t="s">
        <v>493</v>
      </c>
      <c r="G19" s="19">
        <v>3</v>
      </c>
      <c r="H19" s="19"/>
      <c r="I19" s="19"/>
      <c r="J19" s="25" t="s">
        <v>415</v>
      </c>
      <c r="K19" s="20" t="s">
        <v>118</v>
      </c>
      <c r="L19" s="20" t="s">
        <v>112</v>
      </c>
      <c r="M19" s="13" t="s">
        <v>114</v>
      </c>
      <c r="N19" s="13" t="s">
        <v>647</v>
      </c>
    </row>
    <row r="20" spans="2:14" s="13" customFormat="1" ht="18" customHeight="1">
      <c r="B20" s="163"/>
      <c r="C20" s="164"/>
      <c r="D20" s="177"/>
      <c r="E20" s="25" t="s">
        <v>275</v>
      </c>
      <c r="F20" s="20" t="s">
        <v>276</v>
      </c>
      <c r="G20" s="19">
        <v>3</v>
      </c>
      <c r="H20" s="19"/>
      <c r="I20" s="19"/>
      <c r="J20" s="25" t="s">
        <v>267</v>
      </c>
      <c r="K20" s="20" t="s">
        <v>180</v>
      </c>
      <c r="L20" s="20" t="s">
        <v>113</v>
      </c>
      <c r="M20" s="13" t="s">
        <v>495</v>
      </c>
      <c r="N20" s="13" t="s">
        <v>647</v>
      </c>
    </row>
    <row r="21" spans="2:14" s="13" customFormat="1" ht="18" customHeight="1">
      <c r="B21" s="163"/>
      <c r="C21" s="164"/>
      <c r="D21" s="177"/>
      <c r="E21" s="25" t="s">
        <v>490</v>
      </c>
      <c r="F21" s="20" t="s">
        <v>491</v>
      </c>
      <c r="G21" s="19">
        <v>3</v>
      </c>
      <c r="H21" s="19"/>
      <c r="I21" s="19"/>
      <c r="J21" s="25" t="s">
        <v>492</v>
      </c>
      <c r="K21" s="20" t="s">
        <v>0</v>
      </c>
      <c r="L21" s="20" t="s">
        <v>109</v>
      </c>
      <c r="M21" s="13" t="s">
        <v>114</v>
      </c>
      <c r="N21" s="13" t="s">
        <v>647</v>
      </c>
    </row>
    <row r="22" spans="2:14" s="13" customFormat="1" ht="18" customHeight="1">
      <c r="B22" s="163">
        <v>4</v>
      </c>
      <c r="C22" s="176" t="s">
        <v>673</v>
      </c>
      <c r="D22" s="165" t="s">
        <v>643</v>
      </c>
      <c r="E22" s="25" t="s">
        <v>549</v>
      </c>
      <c r="F22" s="20" t="s">
        <v>550</v>
      </c>
      <c r="G22" s="19">
        <v>3</v>
      </c>
      <c r="H22" s="19"/>
      <c r="I22" s="19"/>
      <c r="J22" s="25" t="s">
        <v>228</v>
      </c>
      <c r="K22" s="20" t="s">
        <v>118</v>
      </c>
      <c r="L22" s="20" t="s">
        <v>113</v>
      </c>
      <c r="M22" s="13" t="s">
        <v>119</v>
      </c>
      <c r="N22" s="13" t="s">
        <v>647</v>
      </c>
    </row>
    <row r="23" spans="2:14" s="13" customFormat="1" ht="18" customHeight="1">
      <c r="B23" s="163"/>
      <c r="C23" s="176"/>
      <c r="D23" s="165"/>
      <c r="E23" s="25" t="s">
        <v>549</v>
      </c>
      <c r="F23" s="20" t="s">
        <v>551</v>
      </c>
      <c r="G23" s="19">
        <v>3</v>
      </c>
      <c r="H23" s="19"/>
      <c r="I23" s="19"/>
      <c r="J23" s="25" t="s">
        <v>104</v>
      </c>
      <c r="K23" s="20" t="s">
        <v>118</v>
      </c>
      <c r="L23" s="20" t="s">
        <v>112</v>
      </c>
      <c r="M23" s="13" t="s">
        <v>114</v>
      </c>
      <c r="N23" s="13" t="s">
        <v>647</v>
      </c>
    </row>
    <row r="24" spans="2:14" s="13" customFormat="1" ht="18" customHeight="1">
      <c r="B24" s="163"/>
      <c r="C24" s="176"/>
      <c r="D24" s="165"/>
      <c r="E24" s="25" t="s">
        <v>549</v>
      </c>
      <c r="F24" s="20" t="s">
        <v>552</v>
      </c>
      <c r="G24" s="19">
        <v>3</v>
      </c>
      <c r="H24" s="19"/>
      <c r="I24" s="19"/>
      <c r="J24" s="25" t="s">
        <v>220</v>
      </c>
      <c r="K24" s="20" t="s">
        <v>118</v>
      </c>
      <c r="L24" s="20" t="s">
        <v>112</v>
      </c>
      <c r="M24" s="13" t="s">
        <v>114</v>
      </c>
      <c r="N24" s="13" t="s">
        <v>647</v>
      </c>
    </row>
    <row r="25" spans="2:14" s="13" customFormat="1" ht="18" customHeight="1">
      <c r="B25" s="163"/>
      <c r="C25" s="176"/>
      <c r="D25" s="165"/>
      <c r="E25" s="25" t="s">
        <v>549</v>
      </c>
      <c r="F25" s="20" t="s">
        <v>553</v>
      </c>
      <c r="G25" s="19">
        <v>3</v>
      </c>
      <c r="H25" s="19"/>
      <c r="I25" s="19"/>
      <c r="J25" s="25" t="s">
        <v>222</v>
      </c>
      <c r="K25" s="20" t="s">
        <v>118</v>
      </c>
      <c r="L25" s="20" t="s">
        <v>112</v>
      </c>
      <c r="M25" s="13" t="s">
        <v>114</v>
      </c>
      <c r="N25" s="13" t="s">
        <v>647</v>
      </c>
    </row>
    <row r="26" spans="2:14" s="13" customFormat="1" ht="18" customHeight="1">
      <c r="B26" s="163"/>
      <c r="C26" s="176"/>
      <c r="D26" s="165"/>
      <c r="E26" s="25" t="s">
        <v>549</v>
      </c>
      <c r="F26" s="20" t="s">
        <v>554</v>
      </c>
      <c r="G26" s="19">
        <v>3</v>
      </c>
      <c r="H26" s="19"/>
      <c r="I26" s="19"/>
      <c r="J26" s="25" t="s">
        <v>555</v>
      </c>
      <c r="K26" s="20" t="s">
        <v>118</v>
      </c>
      <c r="L26" s="20" t="s">
        <v>112</v>
      </c>
      <c r="M26" s="13" t="s">
        <v>114</v>
      </c>
      <c r="N26" s="13" t="s">
        <v>647</v>
      </c>
    </row>
    <row r="27" spans="2:14" s="13" customFormat="1" ht="18" customHeight="1">
      <c r="B27" s="163"/>
      <c r="C27" s="176"/>
      <c r="D27" s="165"/>
      <c r="E27" s="25" t="s">
        <v>549</v>
      </c>
      <c r="F27" s="20" t="s">
        <v>556</v>
      </c>
      <c r="G27" s="19">
        <v>3</v>
      </c>
      <c r="H27" s="19"/>
      <c r="I27" s="19"/>
      <c r="J27" s="25" t="s">
        <v>321</v>
      </c>
      <c r="K27" s="20" t="s">
        <v>118</v>
      </c>
      <c r="L27" s="20" t="s">
        <v>113</v>
      </c>
      <c r="M27" s="13" t="s">
        <v>119</v>
      </c>
      <c r="N27" s="13" t="s">
        <v>647</v>
      </c>
    </row>
    <row r="28" spans="2:14" s="13" customFormat="1" ht="18" customHeight="1">
      <c r="B28" s="163"/>
      <c r="C28" s="176"/>
      <c r="D28" s="165"/>
      <c r="E28" s="25" t="s">
        <v>549</v>
      </c>
      <c r="F28" s="20" t="s">
        <v>557</v>
      </c>
      <c r="G28" s="19"/>
      <c r="H28" s="19"/>
      <c r="I28" s="19"/>
      <c r="J28" s="25" t="s">
        <v>225</v>
      </c>
      <c r="K28" s="20" t="s">
        <v>118</v>
      </c>
      <c r="L28" s="20" t="s">
        <v>112</v>
      </c>
      <c r="M28" s="13" t="s">
        <v>114</v>
      </c>
      <c r="N28" s="13" t="s">
        <v>647</v>
      </c>
    </row>
    <row r="29" spans="2:14" s="13" customFormat="1" ht="18" customHeight="1">
      <c r="B29" s="163"/>
      <c r="C29" s="176"/>
      <c r="D29" s="165"/>
      <c r="E29" s="25" t="s">
        <v>674</v>
      </c>
      <c r="F29" s="20" t="s">
        <v>558</v>
      </c>
      <c r="G29" s="19">
        <v>3</v>
      </c>
      <c r="H29" s="19"/>
      <c r="I29" s="19"/>
      <c r="J29" s="25" t="s">
        <v>106</v>
      </c>
      <c r="K29" s="20" t="s">
        <v>118</v>
      </c>
      <c r="L29" s="20" t="s">
        <v>113</v>
      </c>
      <c r="M29" s="13" t="s">
        <v>119</v>
      </c>
      <c r="N29" s="13" t="s">
        <v>647</v>
      </c>
    </row>
    <row r="30" spans="2:14" s="13" customFormat="1" ht="18" customHeight="1">
      <c r="B30" s="163"/>
      <c r="C30" s="176"/>
      <c r="D30" s="165"/>
      <c r="E30" s="25" t="s">
        <v>674</v>
      </c>
      <c r="F30" s="20" t="s">
        <v>559</v>
      </c>
      <c r="G30" s="19">
        <v>3</v>
      </c>
      <c r="H30" s="19"/>
      <c r="I30" s="19"/>
      <c r="J30" s="25" t="s">
        <v>142</v>
      </c>
      <c r="K30" s="20" t="s">
        <v>118</v>
      </c>
      <c r="L30" s="20" t="s">
        <v>113</v>
      </c>
      <c r="M30" s="13" t="s">
        <v>119</v>
      </c>
      <c r="N30" s="13" t="s">
        <v>647</v>
      </c>
    </row>
    <row r="31" spans="2:14" s="13" customFormat="1" ht="18" customHeight="1">
      <c r="B31" s="163"/>
      <c r="C31" s="176"/>
      <c r="D31" s="165"/>
      <c r="E31" s="25" t="s">
        <v>674</v>
      </c>
      <c r="F31" s="20" t="s">
        <v>560</v>
      </c>
      <c r="G31" s="19">
        <v>3</v>
      </c>
      <c r="H31" s="19"/>
      <c r="I31" s="19"/>
      <c r="J31" s="25" t="s">
        <v>260</v>
      </c>
      <c r="K31" s="20" t="s">
        <v>118</v>
      </c>
      <c r="L31" s="20" t="s">
        <v>112</v>
      </c>
      <c r="M31" s="13" t="s">
        <v>114</v>
      </c>
      <c r="N31" s="13" t="s">
        <v>647</v>
      </c>
    </row>
    <row r="32" spans="2:14" s="13" customFormat="1" ht="18" customHeight="1">
      <c r="B32" s="163"/>
      <c r="C32" s="176"/>
      <c r="D32" s="165"/>
      <c r="E32" s="25" t="s">
        <v>675</v>
      </c>
      <c r="F32" s="20" t="s">
        <v>561</v>
      </c>
      <c r="G32" s="19">
        <v>3</v>
      </c>
      <c r="H32" s="19"/>
      <c r="I32" s="19"/>
      <c r="J32" s="25" t="s">
        <v>106</v>
      </c>
      <c r="K32" s="20" t="s">
        <v>118</v>
      </c>
      <c r="L32" s="20" t="s">
        <v>112</v>
      </c>
      <c r="M32" s="13" t="s">
        <v>114</v>
      </c>
      <c r="N32" s="13" t="s">
        <v>647</v>
      </c>
    </row>
    <row r="33" spans="2:14" s="13" customFormat="1" ht="18" customHeight="1">
      <c r="B33" s="163"/>
      <c r="C33" s="176"/>
      <c r="D33" s="165"/>
      <c r="E33" s="25" t="s">
        <v>675</v>
      </c>
      <c r="F33" s="20" t="s">
        <v>562</v>
      </c>
      <c r="G33" s="19">
        <v>3</v>
      </c>
      <c r="H33" s="19"/>
      <c r="I33" s="19"/>
      <c r="J33" s="25" t="s">
        <v>142</v>
      </c>
      <c r="K33" s="20" t="s">
        <v>118</v>
      </c>
      <c r="L33" s="20" t="s">
        <v>112</v>
      </c>
      <c r="M33" s="13" t="s">
        <v>114</v>
      </c>
      <c r="N33" s="13" t="s">
        <v>647</v>
      </c>
    </row>
    <row r="34" spans="2:14" s="13" customFormat="1" ht="18" customHeight="1">
      <c r="B34" s="163"/>
      <c r="C34" s="176"/>
      <c r="D34" s="165"/>
      <c r="E34" s="25" t="s">
        <v>563</v>
      </c>
      <c r="F34" s="20" t="s">
        <v>564</v>
      </c>
      <c r="G34" s="19">
        <v>3</v>
      </c>
      <c r="H34" s="19"/>
      <c r="I34" s="19"/>
      <c r="J34" s="25" t="s">
        <v>106</v>
      </c>
      <c r="K34" s="20" t="s">
        <v>118</v>
      </c>
      <c r="L34" s="20" t="s">
        <v>113</v>
      </c>
      <c r="M34" s="13" t="s">
        <v>119</v>
      </c>
      <c r="N34" s="13" t="s">
        <v>647</v>
      </c>
    </row>
    <row r="35" spans="2:14" s="13" customFormat="1" ht="18" customHeight="1">
      <c r="B35" s="163"/>
      <c r="C35" s="176"/>
      <c r="D35" s="165"/>
      <c r="E35" s="25" t="s">
        <v>565</v>
      </c>
      <c r="F35" s="20" t="s">
        <v>566</v>
      </c>
      <c r="G35" s="19">
        <v>3</v>
      </c>
      <c r="H35" s="19"/>
      <c r="I35" s="19"/>
      <c r="J35" s="25" t="s">
        <v>142</v>
      </c>
      <c r="K35" s="20" t="s">
        <v>121</v>
      </c>
      <c r="L35" s="20" t="s">
        <v>113</v>
      </c>
      <c r="M35" s="13" t="s">
        <v>119</v>
      </c>
      <c r="N35" s="13" t="s">
        <v>647</v>
      </c>
    </row>
    <row r="36" spans="2:14" s="13" customFormat="1" ht="18" customHeight="1">
      <c r="B36" s="163"/>
      <c r="C36" s="176"/>
      <c r="D36" s="165"/>
      <c r="E36" s="25" t="s">
        <v>565</v>
      </c>
      <c r="F36" s="20" t="s">
        <v>567</v>
      </c>
      <c r="G36" s="19">
        <v>3</v>
      </c>
      <c r="H36" s="19"/>
      <c r="I36" s="19"/>
      <c r="J36" s="25" t="s">
        <v>220</v>
      </c>
      <c r="K36" s="20" t="s">
        <v>121</v>
      </c>
      <c r="L36" s="20" t="s">
        <v>112</v>
      </c>
      <c r="M36" s="13" t="s">
        <v>114</v>
      </c>
      <c r="N36" s="13" t="s">
        <v>647</v>
      </c>
    </row>
    <row r="37" spans="2:14" s="13" customFormat="1" ht="18" customHeight="1">
      <c r="B37" s="163">
        <v>5</v>
      </c>
      <c r="C37" s="164" t="s">
        <v>154</v>
      </c>
      <c r="D37" s="165" t="s">
        <v>643</v>
      </c>
      <c r="E37" s="68" t="s">
        <v>496</v>
      </c>
      <c r="F37" s="20" t="s">
        <v>497</v>
      </c>
      <c r="G37" s="19">
        <v>3</v>
      </c>
      <c r="H37" s="19"/>
      <c r="I37" s="19"/>
      <c r="J37" s="69" t="s">
        <v>415</v>
      </c>
      <c r="K37" s="20" t="s">
        <v>121</v>
      </c>
      <c r="L37" s="20" t="s">
        <v>113</v>
      </c>
      <c r="M37" s="13" t="s">
        <v>310</v>
      </c>
    </row>
    <row r="38" spans="2:14" s="13" customFormat="1" ht="18" customHeight="1">
      <c r="B38" s="163"/>
      <c r="C38" s="176"/>
      <c r="D38" s="165"/>
      <c r="E38" s="68" t="s">
        <v>498</v>
      </c>
      <c r="F38" s="69" t="s">
        <v>499</v>
      </c>
      <c r="G38" s="19">
        <v>3</v>
      </c>
      <c r="H38" s="19"/>
      <c r="I38" s="19"/>
      <c r="J38" s="25" t="s">
        <v>183</v>
      </c>
      <c r="K38" s="20" t="s">
        <v>121</v>
      </c>
      <c r="L38" s="20" t="s">
        <v>112</v>
      </c>
      <c r="M38" s="13" t="s">
        <v>114</v>
      </c>
      <c r="N38" s="130"/>
    </row>
    <row r="39" spans="2:14" s="13" customFormat="1" ht="18" customHeight="1">
      <c r="B39" s="148">
        <v>6</v>
      </c>
      <c r="C39" s="173" t="s">
        <v>155</v>
      </c>
      <c r="D39" s="154" t="s">
        <v>643</v>
      </c>
      <c r="E39" s="68" t="s">
        <v>155</v>
      </c>
      <c r="F39" s="69" t="s">
        <v>504</v>
      </c>
      <c r="G39" s="19">
        <v>3</v>
      </c>
      <c r="H39" s="19"/>
      <c r="I39" s="19"/>
      <c r="J39" s="25" t="s">
        <v>170</v>
      </c>
      <c r="K39" s="20" t="s">
        <v>121</v>
      </c>
      <c r="L39" s="20" t="s">
        <v>646</v>
      </c>
      <c r="M39" s="13" t="s">
        <v>119</v>
      </c>
      <c r="N39" s="13" t="s">
        <v>647</v>
      </c>
    </row>
    <row r="40" spans="2:14" s="13" customFormat="1" ht="18" customHeight="1">
      <c r="B40" s="179"/>
      <c r="C40" s="180"/>
      <c r="D40" s="181"/>
      <c r="E40" s="68" t="s">
        <v>505</v>
      </c>
      <c r="F40" s="69" t="s">
        <v>506</v>
      </c>
      <c r="G40" s="19">
        <v>3</v>
      </c>
      <c r="H40" s="19"/>
      <c r="I40" s="19"/>
      <c r="J40" s="25" t="s">
        <v>170</v>
      </c>
      <c r="K40" s="20" t="s">
        <v>121</v>
      </c>
      <c r="L40" s="20" t="s">
        <v>112</v>
      </c>
      <c r="M40" s="13" t="s">
        <v>114</v>
      </c>
      <c r="N40" s="13" t="s">
        <v>647</v>
      </c>
    </row>
    <row r="41" spans="2:14" s="13" customFormat="1" ht="18" customHeight="1">
      <c r="B41" s="148">
        <v>7</v>
      </c>
      <c r="C41" s="173" t="s">
        <v>156</v>
      </c>
      <c r="D41" s="154" t="s">
        <v>643</v>
      </c>
      <c r="E41" s="68" t="s">
        <v>156</v>
      </c>
      <c r="F41" s="69" t="s">
        <v>507</v>
      </c>
      <c r="G41" s="19">
        <v>3</v>
      </c>
      <c r="H41" s="19"/>
      <c r="I41" s="19"/>
      <c r="J41" s="25" t="s">
        <v>142</v>
      </c>
      <c r="K41" s="20" t="s">
        <v>121</v>
      </c>
      <c r="L41" s="20" t="s">
        <v>113</v>
      </c>
      <c r="M41" s="13" t="s">
        <v>119</v>
      </c>
      <c r="N41" s="13" t="s">
        <v>647</v>
      </c>
    </row>
    <row r="42" spans="2:14" s="13" customFormat="1" ht="18" customHeight="1">
      <c r="B42" s="172"/>
      <c r="C42" s="174"/>
      <c r="D42" s="175"/>
      <c r="E42" s="68" t="s">
        <v>156</v>
      </c>
      <c r="F42" s="69" t="s">
        <v>508</v>
      </c>
      <c r="G42" s="19">
        <v>3</v>
      </c>
      <c r="H42" s="19"/>
      <c r="I42" s="19"/>
      <c r="J42" s="25" t="s">
        <v>368</v>
      </c>
      <c r="K42" s="20" t="s">
        <v>118</v>
      </c>
      <c r="L42" s="20" t="s">
        <v>113</v>
      </c>
      <c r="M42" s="13" t="s">
        <v>310</v>
      </c>
      <c r="N42" s="13" t="s">
        <v>647</v>
      </c>
    </row>
    <row r="43" spans="2:14" s="13" customFormat="1" ht="18" customHeight="1">
      <c r="B43" s="172"/>
      <c r="C43" s="174"/>
      <c r="D43" s="175"/>
      <c r="E43" s="68" t="s">
        <v>509</v>
      </c>
      <c r="F43" s="69" t="s">
        <v>510</v>
      </c>
      <c r="G43" s="19">
        <v>3</v>
      </c>
      <c r="H43" s="19"/>
      <c r="I43" s="19"/>
      <c r="J43" s="25" t="s">
        <v>511</v>
      </c>
      <c r="K43" s="20" t="s">
        <v>118</v>
      </c>
      <c r="L43" s="20" t="s">
        <v>112</v>
      </c>
      <c r="M43" s="13" t="s">
        <v>114</v>
      </c>
      <c r="N43" s="13" t="s">
        <v>647</v>
      </c>
    </row>
    <row r="44" spans="2:14" s="13" customFormat="1" ht="18" customHeight="1">
      <c r="B44" s="163">
        <v>8</v>
      </c>
      <c r="C44" s="176" t="s">
        <v>479</v>
      </c>
      <c r="D44" s="177" t="s">
        <v>480</v>
      </c>
      <c r="E44" s="26" t="s">
        <v>481</v>
      </c>
      <c r="F44" s="20" t="s">
        <v>64</v>
      </c>
      <c r="G44" s="19">
        <v>3</v>
      </c>
      <c r="H44" s="19"/>
      <c r="I44" s="19"/>
      <c r="J44" s="26" t="s">
        <v>174</v>
      </c>
      <c r="K44" s="20" t="s">
        <v>118</v>
      </c>
      <c r="L44" s="20" t="s">
        <v>113</v>
      </c>
      <c r="M44" s="13" t="s">
        <v>119</v>
      </c>
    </row>
    <row r="45" spans="2:14" s="13" customFormat="1" ht="18" customHeight="1">
      <c r="B45" s="163"/>
      <c r="C45" s="176"/>
      <c r="D45" s="178"/>
      <c r="E45" s="26" t="s">
        <v>481</v>
      </c>
      <c r="F45" s="20" t="s">
        <v>482</v>
      </c>
      <c r="G45" s="19">
        <v>3</v>
      </c>
      <c r="H45" s="19"/>
      <c r="I45" s="19"/>
      <c r="J45" s="25" t="s">
        <v>170</v>
      </c>
      <c r="K45" s="20" t="s">
        <v>118</v>
      </c>
      <c r="L45" s="20" t="s">
        <v>113</v>
      </c>
      <c r="M45" s="13" t="s">
        <v>119</v>
      </c>
    </row>
    <row r="46" spans="2:14" s="13" customFormat="1" ht="18" customHeight="1">
      <c r="B46" s="163"/>
      <c r="C46" s="176"/>
      <c r="D46" s="178"/>
      <c r="E46" s="26" t="s">
        <v>481</v>
      </c>
      <c r="F46" s="20" t="s">
        <v>483</v>
      </c>
      <c r="G46" s="19">
        <v>3</v>
      </c>
      <c r="H46" s="19"/>
      <c r="I46" s="19"/>
      <c r="J46" s="20" t="s">
        <v>104</v>
      </c>
      <c r="K46" s="20" t="s">
        <v>118</v>
      </c>
      <c r="L46" s="20" t="s">
        <v>113</v>
      </c>
      <c r="M46" s="13" t="s">
        <v>119</v>
      </c>
    </row>
    <row r="47" spans="2:14" s="13" customFormat="1" ht="18" customHeight="1">
      <c r="B47" s="163"/>
      <c r="C47" s="176"/>
      <c r="D47" s="178"/>
      <c r="E47" s="20" t="s">
        <v>484</v>
      </c>
      <c r="F47" s="20" t="s">
        <v>65</v>
      </c>
      <c r="G47" s="19">
        <v>2</v>
      </c>
      <c r="H47" s="19"/>
      <c r="I47" s="19"/>
      <c r="J47" s="26" t="s">
        <v>485</v>
      </c>
      <c r="K47" s="20" t="s">
        <v>118</v>
      </c>
      <c r="L47" s="20" t="s">
        <v>113</v>
      </c>
      <c r="M47" s="13" t="s">
        <v>119</v>
      </c>
    </row>
    <row r="48" spans="2:14" s="13" customFormat="1" ht="18" customHeight="1">
      <c r="B48" s="163"/>
      <c r="C48" s="176"/>
      <c r="D48" s="178"/>
      <c r="E48" s="20" t="s">
        <v>484</v>
      </c>
      <c r="F48" s="20" t="s">
        <v>486</v>
      </c>
      <c r="G48" s="19">
        <v>3</v>
      </c>
      <c r="H48" s="19"/>
      <c r="I48" s="19"/>
      <c r="J48" s="26" t="s">
        <v>172</v>
      </c>
      <c r="K48" s="20" t="s">
        <v>118</v>
      </c>
      <c r="L48" s="20" t="s">
        <v>112</v>
      </c>
      <c r="M48" s="13" t="s">
        <v>114</v>
      </c>
    </row>
    <row r="49" spans="2:14" s="13" customFormat="1" ht="18" customHeight="1">
      <c r="B49" s="163"/>
      <c r="C49" s="176"/>
      <c r="D49" s="178"/>
      <c r="E49" s="64" t="s">
        <v>489</v>
      </c>
      <c r="F49" s="56" t="s">
        <v>116</v>
      </c>
      <c r="G49" s="19">
        <v>4</v>
      </c>
      <c r="H49" s="62"/>
      <c r="I49" s="62"/>
      <c r="J49" s="20" t="s">
        <v>103</v>
      </c>
      <c r="K49" s="20" t="s">
        <v>101</v>
      </c>
      <c r="L49" s="20" t="s">
        <v>109</v>
      </c>
      <c r="M49" s="13" t="s">
        <v>114</v>
      </c>
    </row>
    <row r="50" spans="2:14" s="13" customFormat="1" ht="18" customHeight="1">
      <c r="B50" s="163"/>
      <c r="C50" s="176"/>
      <c r="D50" s="178"/>
      <c r="E50" s="20" t="s">
        <v>676</v>
      </c>
      <c r="F50" s="20" t="s">
        <v>487</v>
      </c>
      <c r="G50" s="19">
        <v>3</v>
      </c>
      <c r="H50" s="19"/>
      <c r="I50" s="19"/>
      <c r="J50" s="20" t="s">
        <v>677</v>
      </c>
      <c r="K50" s="20" t="s">
        <v>101</v>
      </c>
      <c r="L50" s="20" t="s">
        <v>646</v>
      </c>
      <c r="M50" s="13" t="s">
        <v>115</v>
      </c>
      <c r="N50" s="13" t="s">
        <v>647</v>
      </c>
    </row>
    <row r="51" spans="2:14" s="13" customFormat="1" ht="18" customHeight="1">
      <c r="B51" s="163"/>
      <c r="C51" s="176"/>
      <c r="D51" s="178"/>
      <c r="E51" s="20" t="s">
        <v>678</v>
      </c>
      <c r="F51" s="20" t="s">
        <v>488</v>
      </c>
      <c r="G51" s="19">
        <v>3</v>
      </c>
      <c r="H51" s="19"/>
      <c r="I51" s="19"/>
      <c r="J51" s="20" t="s">
        <v>679</v>
      </c>
      <c r="K51" s="20" t="s">
        <v>101</v>
      </c>
      <c r="L51" s="20" t="s">
        <v>646</v>
      </c>
      <c r="M51" s="13" t="s">
        <v>119</v>
      </c>
      <c r="N51" s="13" t="s">
        <v>647</v>
      </c>
    </row>
    <row r="52" spans="2:14" s="13" customFormat="1" ht="18" customHeight="1">
      <c r="B52" s="167">
        <v>9</v>
      </c>
      <c r="C52" s="168" t="s">
        <v>547</v>
      </c>
      <c r="D52" s="166" t="s">
        <v>643</v>
      </c>
      <c r="E52" s="26" t="s">
        <v>472</v>
      </c>
      <c r="F52" s="69" t="s">
        <v>471</v>
      </c>
      <c r="G52" s="19">
        <v>3</v>
      </c>
      <c r="H52" s="19"/>
      <c r="I52" s="19"/>
      <c r="J52" s="25" t="s">
        <v>170</v>
      </c>
      <c r="K52" s="20" t="s">
        <v>141</v>
      </c>
      <c r="L52" s="20" t="s">
        <v>112</v>
      </c>
      <c r="M52" s="13" t="s">
        <v>114</v>
      </c>
      <c r="N52" s="59" t="s">
        <v>469</v>
      </c>
    </row>
    <row r="53" spans="2:14" s="13" customFormat="1" ht="18" customHeight="1">
      <c r="B53" s="167"/>
      <c r="C53" s="168"/>
      <c r="D53" s="166"/>
      <c r="E53" s="60" t="s">
        <v>9</v>
      </c>
      <c r="F53" s="55" t="s">
        <v>12</v>
      </c>
      <c r="G53" s="61">
        <v>3</v>
      </c>
      <c r="H53" s="62"/>
      <c r="I53" s="62"/>
      <c r="J53" s="64" t="s">
        <v>370</v>
      </c>
      <c r="K53" s="56" t="s">
        <v>2</v>
      </c>
      <c r="L53" s="63" t="s">
        <v>113</v>
      </c>
      <c r="M53" s="13" t="s">
        <v>119</v>
      </c>
      <c r="N53" s="59" t="s">
        <v>475</v>
      </c>
    </row>
    <row r="54" spans="2:14" s="13" customFormat="1" ht="18" customHeight="1">
      <c r="B54" s="167"/>
      <c r="C54" s="168"/>
      <c r="D54" s="166"/>
      <c r="E54" s="60" t="s">
        <v>9</v>
      </c>
      <c r="F54" s="55" t="s">
        <v>23</v>
      </c>
      <c r="G54" s="61">
        <v>3</v>
      </c>
      <c r="H54" s="62"/>
      <c r="I54" s="62"/>
      <c r="J54" s="64" t="s">
        <v>372</v>
      </c>
      <c r="K54" s="56" t="s">
        <v>2</v>
      </c>
      <c r="L54" s="63" t="s">
        <v>113</v>
      </c>
      <c r="M54" s="13" t="s">
        <v>119</v>
      </c>
      <c r="N54" s="59" t="s">
        <v>470</v>
      </c>
    </row>
    <row r="55" spans="2:14" s="13" customFormat="1" ht="18" customHeight="1">
      <c r="B55" s="167"/>
      <c r="C55" s="168"/>
      <c r="D55" s="166"/>
      <c r="E55" s="26" t="s">
        <v>443</v>
      </c>
      <c r="F55" s="69" t="s">
        <v>55</v>
      </c>
      <c r="G55" s="19">
        <v>3</v>
      </c>
      <c r="H55" s="19"/>
      <c r="I55" s="19"/>
      <c r="J55" s="25" t="s">
        <v>125</v>
      </c>
      <c r="K55" s="20" t="s">
        <v>141</v>
      </c>
      <c r="L55" s="20" t="s">
        <v>112</v>
      </c>
      <c r="M55" s="13" t="s">
        <v>114</v>
      </c>
      <c r="N55" s="59" t="s">
        <v>469</v>
      </c>
    </row>
    <row r="56" spans="2:14" s="13" customFormat="1" ht="18" customHeight="1">
      <c r="B56" s="167"/>
      <c r="C56" s="168"/>
      <c r="D56" s="166"/>
      <c r="E56" s="26" t="s">
        <v>443</v>
      </c>
      <c r="F56" s="69" t="s">
        <v>53</v>
      </c>
      <c r="G56" s="19">
        <v>3</v>
      </c>
      <c r="H56" s="19"/>
      <c r="I56" s="19"/>
      <c r="J56" s="25" t="s">
        <v>183</v>
      </c>
      <c r="K56" s="20" t="s">
        <v>141</v>
      </c>
      <c r="L56" s="20" t="s">
        <v>112</v>
      </c>
      <c r="M56" s="13" t="s">
        <v>114</v>
      </c>
      <c r="N56" s="59" t="s">
        <v>466</v>
      </c>
    </row>
    <row r="57" spans="2:14" s="13" customFormat="1" ht="18" customHeight="1">
      <c r="B57" s="167"/>
      <c r="C57" s="168"/>
      <c r="D57" s="166"/>
      <c r="E57" s="26" t="s">
        <v>443</v>
      </c>
      <c r="F57" s="69" t="s">
        <v>56</v>
      </c>
      <c r="G57" s="19">
        <v>3</v>
      </c>
      <c r="H57" s="19"/>
      <c r="I57" s="19"/>
      <c r="J57" s="25" t="s">
        <v>207</v>
      </c>
      <c r="K57" s="20" t="s">
        <v>141</v>
      </c>
      <c r="L57" s="20" t="s">
        <v>112</v>
      </c>
      <c r="M57" s="13" t="s">
        <v>114</v>
      </c>
      <c r="N57" s="59" t="s">
        <v>470</v>
      </c>
    </row>
    <row r="58" spans="2:14" s="13" customFormat="1" ht="18" customHeight="1">
      <c r="B58" s="167"/>
      <c r="C58" s="168"/>
      <c r="D58" s="166"/>
      <c r="E58" s="26" t="s">
        <v>443</v>
      </c>
      <c r="F58" s="69" t="s">
        <v>57</v>
      </c>
      <c r="G58" s="19">
        <v>3</v>
      </c>
      <c r="H58" s="19"/>
      <c r="I58" s="19"/>
      <c r="J58" s="26" t="s">
        <v>172</v>
      </c>
      <c r="K58" s="20" t="s">
        <v>141</v>
      </c>
      <c r="L58" s="20" t="s">
        <v>112</v>
      </c>
      <c r="M58" s="13" t="s">
        <v>114</v>
      </c>
      <c r="N58" s="59" t="s">
        <v>466</v>
      </c>
    </row>
    <row r="59" spans="2:14" s="13" customFormat="1" ht="18" customHeight="1">
      <c r="B59" s="167"/>
      <c r="C59" s="168"/>
      <c r="D59" s="166"/>
      <c r="E59" s="26" t="s">
        <v>443</v>
      </c>
      <c r="F59" s="69" t="s">
        <v>59</v>
      </c>
      <c r="G59" s="19">
        <v>3</v>
      </c>
      <c r="H59" s="19"/>
      <c r="I59" s="19"/>
      <c r="J59" s="25" t="s">
        <v>477</v>
      </c>
      <c r="K59" s="20" t="s">
        <v>141</v>
      </c>
      <c r="L59" s="20" t="s">
        <v>113</v>
      </c>
      <c r="M59" s="13" t="s">
        <v>119</v>
      </c>
      <c r="N59" s="130" t="s">
        <v>478</v>
      </c>
    </row>
    <row r="60" spans="2:14" s="13" customFormat="1" ht="18" customHeight="1">
      <c r="B60" s="167"/>
      <c r="C60" s="168"/>
      <c r="D60" s="166"/>
      <c r="E60" s="26" t="s">
        <v>443</v>
      </c>
      <c r="F60" s="69" t="s">
        <v>60</v>
      </c>
      <c r="G60" s="19">
        <v>3</v>
      </c>
      <c r="H60" s="19"/>
      <c r="I60" s="19"/>
      <c r="J60" s="25" t="s">
        <v>188</v>
      </c>
      <c r="K60" s="20" t="s">
        <v>141</v>
      </c>
      <c r="L60" s="20" t="s">
        <v>112</v>
      </c>
      <c r="M60" s="13" t="s">
        <v>114</v>
      </c>
      <c r="N60" s="130" t="s">
        <v>466</v>
      </c>
    </row>
    <row r="61" spans="2:14" s="13" customFormat="1" ht="18" customHeight="1">
      <c r="B61" s="167"/>
      <c r="C61" s="168"/>
      <c r="D61" s="166"/>
      <c r="E61" s="26" t="s">
        <v>443</v>
      </c>
      <c r="F61" s="69" t="s">
        <v>54</v>
      </c>
      <c r="G61" s="19">
        <v>3</v>
      </c>
      <c r="H61" s="19"/>
      <c r="I61" s="19"/>
      <c r="J61" s="26" t="s">
        <v>445</v>
      </c>
      <c r="K61" s="20" t="s">
        <v>141</v>
      </c>
      <c r="L61" s="20" t="s">
        <v>112</v>
      </c>
      <c r="M61" s="13" t="s">
        <v>114</v>
      </c>
      <c r="N61" s="130" t="s">
        <v>468</v>
      </c>
    </row>
    <row r="62" spans="2:14" s="13" customFormat="1" ht="18" customHeight="1">
      <c r="B62" s="167"/>
      <c r="C62" s="168"/>
      <c r="D62" s="166"/>
      <c r="E62" s="26" t="s">
        <v>443</v>
      </c>
      <c r="F62" s="69" t="s">
        <v>61</v>
      </c>
      <c r="G62" s="19">
        <v>3</v>
      </c>
      <c r="H62" s="19"/>
      <c r="I62" s="19"/>
      <c r="J62" s="26" t="s">
        <v>210</v>
      </c>
      <c r="K62" s="20" t="s">
        <v>141</v>
      </c>
      <c r="L62" s="20" t="s">
        <v>112</v>
      </c>
      <c r="M62" s="13" t="s">
        <v>114</v>
      </c>
      <c r="N62" s="130" t="s">
        <v>467</v>
      </c>
    </row>
    <row r="63" spans="2:14" s="13" customFormat="1" ht="18" customHeight="1">
      <c r="B63" s="167"/>
      <c r="C63" s="168"/>
      <c r="D63" s="166"/>
      <c r="E63" s="26" t="s">
        <v>443</v>
      </c>
      <c r="F63" s="69" t="s">
        <v>62</v>
      </c>
      <c r="G63" s="19">
        <v>3</v>
      </c>
      <c r="H63" s="19"/>
      <c r="I63" s="19"/>
      <c r="J63" s="20" t="s">
        <v>173</v>
      </c>
      <c r="K63" s="20" t="s">
        <v>141</v>
      </c>
      <c r="L63" s="20" t="s">
        <v>112</v>
      </c>
      <c r="M63" s="13" t="s">
        <v>114</v>
      </c>
      <c r="N63" s="59" t="s">
        <v>468</v>
      </c>
    </row>
    <row r="64" spans="2:14" s="13" customFormat="1" ht="18" customHeight="1">
      <c r="B64" s="167"/>
      <c r="C64" s="168"/>
      <c r="D64" s="166"/>
      <c r="E64" s="60" t="s">
        <v>9</v>
      </c>
      <c r="F64" s="55" t="s">
        <v>18</v>
      </c>
      <c r="G64" s="61">
        <v>3</v>
      </c>
      <c r="H64" s="62"/>
      <c r="I64" s="62"/>
      <c r="J64" s="56" t="s">
        <v>105</v>
      </c>
      <c r="K64" s="56" t="s">
        <v>2</v>
      </c>
      <c r="L64" s="63" t="s">
        <v>113</v>
      </c>
      <c r="M64" s="13" t="s">
        <v>119</v>
      </c>
      <c r="N64" s="59" t="s">
        <v>476</v>
      </c>
    </row>
    <row r="65" spans="1:14" s="13" customFormat="1" ht="18" customHeight="1">
      <c r="B65" s="167"/>
      <c r="C65" s="168"/>
      <c r="D65" s="166"/>
      <c r="E65" s="26" t="s">
        <v>443</v>
      </c>
      <c r="F65" s="69" t="s">
        <v>52</v>
      </c>
      <c r="G65" s="19">
        <v>3</v>
      </c>
      <c r="H65" s="19"/>
      <c r="I65" s="19"/>
      <c r="J65" s="26" t="s">
        <v>174</v>
      </c>
      <c r="K65" s="20" t="s">
        <v>118</v>
      </c>
      <c r="L65" s="20" t="s">
        <v>112</v>
      </c>
      <c r="M65" s="13" t="s">
        <v>114</v>
      </c>
      <c r="N65" s="59" t="s">
        <v>466</v>
      </c>
    </row>
    <row r="66" spans="1:14" s="13" customFormat="1" ht="18" customHeight="1">
      <c r="B66" s="167"/>
      <c r="C66" s="168"/>
      <c r="D66" s="166"/>
      <c r="E66" s="26" t="s">
        <v>447</v>
      </c>
      <c r="F66" s="36" t="s">
        <v>448</v>
      </c>
      <c r="G66" s="19">
        <v>3</v>
      </c>
      <c r="H66" s="19"/>
      <c r="I66" s="19"/>
      <c r="J66" s="26" t="s">
        <v>253</v>
      </c>
      <c r="K66" s="20" t="s">
        <v>141</v>
      </c>
      <c r="L66" s="20" t="s">
        <v>113</v>
      </c>
      <c r="M66" s="13" t="s">
        <v>119</v>
      </c>
      <c r="N66" s="59" t="s">
        <v>474</v>
      </c>
    </row>
    <row r="67" spans="1:14" s="13" customFormat="1" ht="15.65">
      <c r="A67" s="132"/>
      <c r="B67" s="169">
        <v>10</v>
      </c>
      <c r="C67" s="170" t="s">
        <v>78</v>
      </c>
      <c r="D67" s="161" t="s">
        <v>643</v>
      </c>
      <c r="E67" s="56" t="s">
        <v>39</v>
      </c>
      <c r="F67" s="20" t="s">
        <v>34</v>
      </c>
      <c r="G67" s="19">
        <v>3</v>
      </c>
      <c r="H67" s="19"/>
      <c r="I67" s="62"/>
      <c r="J67" s="25" t="s">
        <v>368</v>
      </c>
      <c r="K67" s="20" t="s">
        <v>2</v>
      </c>
      <c r="L67" s="63" t="s">
        <v>113</v>
      </c>
      <c r="M67" s="13" t="s">
        <v>424</v>
      </c>
    </row>
    <row r="68" spans="1:14" s="13" customFormat="1" ht="15.65">
      <c r="A68" s="132"/>
      <c r="B68" s="169"/>
      <c r="C68" s="170"/>
      <c r="D68" s="171"/>
      <c r="E68" s="25" t="s">
        <v>95</v>
      </c>
      <c r="F68" s="20" t="s">
        <v>35</v>
      </c>
      <c r="G68" s="19">
        <v>3</v>
      </c>
      <c r="H68" s="19"/>
      <c r="I68" s="62"/>
      <c r="J68" s="25" t="s">
        <v>368</v>
      </c>
      <c r="K68" s="20" t="s">
        <v>2</v>
      </c>
      <c r="L68" s="63" t="s">
        <v>112</v>
      </c>
      <c r="M68" s="13" t="s">
        <v>425</v>
      </c>
    </row>
    <row r="69" spans="1:14" s="13" customFormat="1" ht="15.65">
      <c r="A69" s="132"/>
      <c r="B69" s="133">
        <v>11</v>
      </c>
      <c r="C69" s="134" t="s">
        <v>465</v>
      </c>
      <c r="D69" s="135" t="s">
        <v>643</v>
      </c>
      <c r="E69" s="136" t="s">
        <v>40</v>
      </c>
      <c r="F69" s="137" t="s">
        <v>36</v>
      </c>
      <c r="G69" s="138">
        <v>3</v>
      </c>
      <c r="H69" s="138"/>
      <c r="I69" s="62"/>
      <c r="J69" s="25" t="s">
        <v>368</v>
      </c>
      <c r="K69" s="137" t="s">
        <v>2</v>
      </c>
      <c r="L69" s="139" t="s">
        <v>113</v>
      </c>
      <c r="M69" s="13" t="s">
        <v>424</v>
      </c>
    </row>
    <row r="70" spans="1:14" s="13" customFormat="1" ht="18" customHeight="1">
      <c r="B70" s="163">
        <v>12</v>
      </c>
      <c r="C70" s="164" t="s">
        <v>158</v>
      </c>
      <c r="D70" s="166" t="s">
        <v>643</v>
      </c>
      <c r="E70" s="25" t="s">
        <v>457</v>
      </c>
      <c r="F70" s="20" t="s">
        <v>458</v>
      </c>
      <c r="G70" s="19">
        <v>3</v>
      </c>
      <c r="H70" s="19"/>
      <c r="I70" s="19"/>
      <c r="J70" s="25" t="s">
        <v>459</v>
      </c>
      <c r="K70" s="20" t="s">
        <v>121</v>
      </c>
      <c r="L70" s="20" t="s">
        <v>113</v>
      </c>
      <c r="M70" s="13" t="s">
        <v>424</v>
      </c>
      <c r="N70" s="13" t="s">
        <v>647</v>
      </c>
    </row>
    <row r="71" spans="1:14" s="13" customFormat="1" ht="18" customHeight="1">
      <c r="B71" s="163"/>
      <c r="C71" s="164"/>
      <c r="D71" s="166"/>
      <c r="E71" s="25" t="s">
        <v>463</v>
      </c>
      <c r="F71" s="20" t="s">
        <v>464</v>
      </c>
      <c r="G71" s="19">
        <v>3</v>
      </c>
      <c r="H71" s="19"/>
      <c r="I71" s="19"/>
      <c r="J71" s="25" t="s">
        <v>459</v>
      </c>
      <c r="K71" s="20" t="s">
        <v>118</v>
      </c>
      <c r="L71" s="20" t="s">
        <v>112</v>
      </c>
      <c r="M71" s="13" t="s">
        <v>441</v>
      </c>
      <c r="N71" s="13" t="s">
        <v>647</v>
      </c>
    </row>
    <row r="72" spans="1:14" s="13" customFormat="1" ht="18" customHeight="1">
      <c r="B72" s="163"/>
      <c r="C72" s="164"/>
      <c r="D72" s="166"/>
      <c r="E72" s="25" t="s">
        <v>460</v>
      </c>
      <c r="F72" s="20" t="s">
        <v>461</v>
      </c>
      <c r="G72" s="19">
        <v>3</v>
      </c>
      <c r="H72" s="19"/>
      <c r="I72" s="19"/>
      <c r="J72" s="25" t="s">
        <v>368</v>
      </c>
      <c r="K72" s="20" t="s">
        <v>121</v>
      </c>
      <c r="L72" s="20" t="s">
        <v>113</v>
      </c>
      <c r="M72" s="13" t="s">
        <v>462</v>
      </c>
      <c r="N72" s="13" t="s">
        <v>647</v>
      </c>
    </row>
    <row r="73" spans="1:14" s="13" customFormat="1" ht="18" customHeight="1">
      <c r="B73" s="163">
        <v>13</v>
      </c>
      <c r="C73" s="164" t="s">
        <v>159</v>
      </c>
      <c r="D73" s="165" t="s">
        <v>643</v>
      </c>
      <c r="E73" s="25" t="s">
        <v>449</v>
      </c>
      <c r="F73" s="20" t="s">
        <v>450</v>
      </c>
      <c r="G73" s="19">
        <v>3</v>
      </c>
      <c r="H73" s="19"/>
      <c r="I73" s="19"/>
      <c r="J73" s="49" t="s">
        <v>417</v>
      </c>
      <c r="K73" s="20" t="s">
        <v>118</v>
      </c>
      <c r="L73" s="20" t="s">
        <v>113</v>
      </c>
      <c r="M73" s="13" t="s">
        <v>216</v>
      </c>
    </row>
    <row r="74" spans="1:14" s="13" customFormat="1" ht="18" customHeight="1">
      <c r="B74" s="163"/>
      <c r="C74" s="164"/>
      <c r="D74" s="165"/>
      <c r="E74" s="25" t="s">
        <v>451</v>
      </c>
      <c r="F74" s="36" t="s">
        <v>452</v>
      </c>
      <c r="G74" s="19">
        <v>3</v>
      </c>
      <c r="H74" s="19"/>
      <c r="I74" s="19"/>
      <c r="J74" s="49" t="s">
        <v>417</v>
      </c>
      <c r="K74" s="20" t="s">
        <v>118</v>
      </c>
      <c r="L74" s="20" t="s">
        <v>112</v>
      </c>
      <c r="M74" s="13" t="s">
        <v>126</v>
      </c>
      <c r="N74" s="13" t="s">
        <v>647</v>
      </c>
    </row>
    <row r="75" spans="1:14" s="13" customFormat="1" ht="18" customHeight="1">
      <c r="B75" s="163"/>
      <c r="C75" s="164"/>
      <c r="D75" s="165"/>
      <c r="E75" s="25" t="s">
        <v>453</v>
      </c>
      <c r="F75" s="36" t="s">
        <v>454</v>
      </c>
      <c r="G75" s="19">
        <v>3</v>
      </c>
      <c r="H75" s="19"/>
      <c r="I75" s="19"/>
      <c r="J75" s="49" t="s">
        <v>417</v>
      </c>
      <c r="K75" s="20" t="s">
        <v>118</v>
      </c>
      <c r="L75" s="20" t="s">
        <v>113</v>
      </c>
      <c r="M75" s="13" t="s">
        <v>216</v>
      </c>
      <c r="N75" s="13" t="s">
        <v>647</v>
      </c>
    </row>
    <row r="76" spans="1:14" s="13" customFormat="1" ht="18" customHeight="1">
      <c r="B76" s="163"/>
      <c r="C76" s="164"/>
      <c r="D76" s="165"/>
      <c r="E76" s="25" t="s">
        <v>455</v>
      </c>
      <c r="F76" s="20" t="s">
        <v>456</v>
      </c>
      <c r="G76" s="19">
        <v>3</v>
      </c>
      <c r="H76" s="19"/>
      <c r="I76" s="19"/>
      <c r="J76" s="49" t="s">
        <v>417</v>
      </c>
      <c r="K76" s="20" t="s">
        <v>121</v>
      </c>
      <c r="L76" s="20" t="s">
        <v>112</v>
      </c>
      <c r="M76" s="13" t="s">
        <v>126</v>
      </c>
      <c r="N76" s="13" t="s">
        <v>647</v>
      </c>
    </row>
    <row r="77" spans="1:14" s="13" customFormat="1" ht="18" customHeight="1">
      <c r="B77" s="163">
        <v>14</v>
      </c>
      <c r="C77" s="164" t="s">
        <v>160</v>
      </c>
      <c r="D77" s="166" t="s">
        <v>643</v>
      </c>
      <c r="E77" s="25" t="s">
        <v>525</v>
      </c>
      <c r="F77" s="20" t="s">
        <v>524</v>
      </c>
      <c r="G77" s="19">
        <v>3</v>
      </c>
      <c r="H77" s="19"/>
      <c r="I77" s="19"/>
      <c r="J77" s="25" t="s">
        <v>368</v>
      </c>
      <c r="K77" s="20" t="s">
        <v>121</v>
      </c>
      <c r="L77" s="20" t="s">
        <v>112</v>
      </c>
      <c r="M77" s="13" t="s">
        <v>114</v>
      </c>
      <c r="N77" s="13" t="s">
        <v>647</v>
      </c>
    </row>
    <row r="78" spans="1:14" s="13" customFormat="1" ht="18" customHeight="1">
      <c r="B78" s="163"/>
      <c r="C78" s="164"/>
      <c r="D78" s="166"/>
      <c r="E78" s="25" t="s">
        <v>526</v>
      </c>
      <c r="F78" s="20" t="s">
        <v>527</v>
      </c>
      <c r="G78" s="19">
        <v>3</v>
      </c>
      <c r="H78" s="19"/>
      <c r="I78" s="19"/>
      <c r="J78" s="25" t="s">
        <v>140</v>
      </c>
      <c r="K78" s="20" t="s">
        <v>121</v>
      </c>
      <c r="L78" s="20" t="s">
        <v>113</v>
      </c>
      <c r="M78" s="13" t="s">
        <v>115</v>
      </c>
      <c r="N78" s="13" t="s">
        <v>647</v>
      </c>
    </row>
    <row r="79" spans="1:14" s="13" customFormat="1" ht="18" customHeight="1">
      <c r="B79" s="163">
        <v>15</v>
      </c>
      <c r="C79" s="164" t="s">
        <v>161</v>
      </c>
      <c r="D79" s="166" t="s">
        <v>643</v>
      </c>
      <c r="E79" s="25" t="s">
        <v>162</v>
      </c>
      <c r="F79" s="20" t="s">
        <v>534</v>
      </c>
      <c r="G79" s="19">
        <v>3</v>
      </c>
      <c r="H79" s="19"/>
      <c r="I79" s="19"/>
      <c r="J79" s="25" t="s">
        <v>98</v>
      </c>
      <c r="K79" s="20" t="s">
        <v>118</v>
      </c>
      <c r="L79" s="20" t="s">
        <v>112</v>
      </c>
      <c r="M79" s="13" t="s">
        <v>114</v>
      </c>
      <c r="N79" s="13" t="s">
        <v>647</v>
      </c>
    </row>
    <row r="80" spans="1:14" s="13" customFormat="1" ht="18" customHeight="1">
      <c r="B80" s="163"/>
      <c r="C80" s="164"/>
      <c r="D80" s="166"/>
      <c r="E80" s="25" t="s">
        <v>162</v>
      </c>
      <c r="F80" s="20" t="s">
        <v>535</v>
      </c>
      <c r="G80" s="19">
        <v>3</v>
      </c>
      <c r="H80" s="19"/>
      <c r="I80" s="19"/>
      <c r="J80" s="25" t="s">
        <v>368</v>
      </c>
      <c r="K80" s="20" t="s">
        <v>121</v>
      </c>
      <c r="L80" s="20" t="s">
        <v>112</v>
      </c>
      <c r="M80" s="13" t="s">
        <v>114</v>
      </c>
      <c r="N80" s="13" t="s">
        <v>647</v>
      </c>
    </row>
    <row r="81" spans="2:15" s="13" customFormat="1" ht="18" customHeight="1">
      <c r="B81" s="163"/>
      <c r="C81" s="164"/>
      <c r="D81" s="166"/>
      <c r="E81" s="25" t="s">
        <v>536</v>
      </c>
      <c r="F81" s="20" t="s">
        <v>537</v>
      </c>
      <c r="G81" s="19">
        <v>3</v>
      </c>
      <c r="H81" s="19"/>
      <c r="I81" s="19"/>
      <c r="J81" s="25" t="s">
        <v>98</v>
      </c>
      <c r="K81" s="20" t="s">
        <v>121</v>
      </c>
      <c r="L81" s="20" t="s">
        <v>112</v>
      </c>
      <c r="M81" s="13" t="s">
        <v>153</v>
      </c>
      <c r="N81" s="13" t="s">
        <v>647</v>
      </c>
    </row>
    <row r="82" spans="2:15" s="13" customFormat="1" ht="18" customHeight="1">
      <c r="B82" s="163"/>
      <c r="C82" s="164"/>
      <c r="D82" s="166"/>
      <c r="E82" s="25" t="s">
        <v>538</v>
      </c>
      <c r="F82" s="20" t="s">
        <v>541</v>
      </c>
      <c r="G82" s="19">
        <v>3</v>
      </c>
      <c r="H82" s="19"/>
      <c r="I82" s="19"/>
      <c r="J82" s="25" t="s">
        <v>242</v>
      </c>
      <c r="K82" s="20" t="s">
        <v>118</v>
      </c>
      <c r="L82" s="20" t="s">
        <v>112</v>
      </c>
      <c r="M82" s="13" t="s">
        <v>181</v>
      </c>
      <c r="N82" s="13" t="s">
        <v>647</v>
      </c>
    </row>
    <row r="83" spans="2:15" s="13" customFormat="1" ht="18" customHeight="1">
      <c r="B83" s="163"/>
      <c r="C83" s="164"/>
      <c r="D83" s="166"/>
      <c r="E83" s="25" t="s">
        <v>538</v>
      </c>
      <c r="F83" s="20" t="s">
        <v>539</v>
      </c>
      <c r="G83" s="19">
        <v>3</v>
      </c>
      <c r="H83" s="19"/>
      <c r="I83" s="19"/>
      <c r="J83" s="25" t="s">
        <v>98</v>
      </c>
      <c r="K83" s="20" t="s">
        <v>118</v>
      </c>
      <c r="L83" s="20" t="s">
        <v>113</v>
      </c>
      <c r="M83" s="13" t="s">
        <v>216</v>
      </c>
      <c r="N83" s="13" t="s">
        <v>647</v>
      </c>
    </row>
    <row r="84" spans="2:15" s="13" customFormat="1" ht="18" customHeight="1">
      <c r="B84" s="163"/>
      <c r="C84" s="164"/>
      <c r="D84" s="166"/>
      <c r="E84" s="25" t="s">
        <v>538</v>
      </c>
      <c r="F84" s="20" t="s">
        <v>540</v>
      </c>
      <c r="G84" s="19">
        <v>3</v>
      </c>
      <c r="H84" s="19"/>
      <c r="I84" s="19"/>
      <c r="J84" s="25" t="s">
        <v>368</v>
      </c>
      <c r="K84" s="20" t="s">
        <v>121</v>
      </c>
      <c r="L84" s="20" t="s">
        <v>113</v>
      </c>
      <c r="M84" s="13" t="s">
        <v>216</v>
      </c>
      <c r="N84" s="13" t="s">
        <v>647</v>
      </c>
    </row>
    <row r="85" spans="2:15" s="13" customFormat="1" ht="18" customHeight="1">
      <c r="B85" s="163"/>
      <c r="C85" s="164"/>
      <c r="D85" s="166"/>
      <c r="E85" s="25" t="s">
        <v>543</v>
      </c>
      <c r="F85" s="20" t="s">
        <v>542</v>
      </c>
      <c r="G85" s="19">
        <v>3</v>
      </c>
      <c r="H85" s="19"/>
      <c r="I85" s="19"/>
      <c r="J85" s="25" t="s">
        <v>368</v>
      </c>
      <c r="K85" s="20" t="s">
        <v>121</v>
      </c>
      <c r="L85" s="20" t="s">
        <v>112</v>
      </c>
      <c r="M85" s="13" t="s">
        <v>126</v>
      </c>
      <c r="N85" s="13" t="s">
        <v>647</v>
      </c>
    </row>
    <row r="86" spans="2:15" s="13" customFormat="1" ht="18" customHeight="1">
      <c r="B86" s="29">
        <v>16</v>
      </c>
      <c r="C86" s="67" t="s">
        <v>69</v>
      </c>
      <c r="D86" s="123" t="s">
        <v>643</v>
      </c>
      <c r="E86" s="25" t="s">
        <v>500</v>
      </c>
      <c r="F86" s="20" t="s">
        <v>84</v>
      </c>
      <c r="G86" s="19">
        <v>3</v>
      </c>
      <c r="H86" s="19"/>
      <c r="I86" s="62"/>
      <c r="J86" s="25" t="s">
        <v>183</v>
      </c>
      <c r="K86" s="20" t="s">
        <v>121</v>
      </c>
      <c r="L86" s="20" t="s">
        <v>113</v>
      </c>
      <c r="M86" s="13" t="s">
        <v>310</v>
      </c>
    </row>
    <row r="87" spans="2:15" s="13" customFormat="1" ht="18" customHeight="1">
      <c r="B87" s="29">
        <v>17</v>
      </c>
      <c r="C87" s="120" t="s">
        <v>163</v>
      </c>
      <c r="D87" s="121" t="s">
        <v>643</v>
      </c>
      <c r="E87" s="25" t="s">
        <v>528</v>
      </c>
      <c r="F87" s="20" t="s">
        <v>529</v>
      </c>
      <c r="G87" s="19">
        <v>3</v>
      </c>
      <c r="H87" s="19"/>
      <c r="I87" s="19"/>
      <c r="J87" s="25" t="s">
        <v>260</v>
      </c>
      <c r="K87" s="20" t="s">
        <v>121</v>
      </c>
      <c r="L87" s="20" t="s">
        <v>112</v>
      </c>
      <c r="M87" s="13" t="s">
        <v>265</v>
      </c>
    </row>
    <row r="88" spans="2:15" s="13" customFormat="1" ht="18" customHeight="1">
      <c r="B88" s="163">
        <v>18</v>
      </c>
      <c r="C88" s="164" t="s">
        <v>523</v>
      </c>
      <c r="D88" s="165" t="s">
        <v>643</v>
      </c>
      <c r="E88" s="58" t="s">
        <v>93</v>
      </c>
      <c r="F88" s="36" t="s">
        <v>518</v>
      </c>
      <c r="G88" s="19">
        <v>3</v>
      </c>
      <c r="H88" s="19"/>
      <c r="I88" s="19"/>
      <c r="J88" s="140" t="s">
        <v>170</v>
      </c>
      <c r="K88" s="141" t="s">
        <v>180</v>
      </c>
      <c r="L88" s="141" t="s">
        <v>109</v>
      </c>
      <c r="M88" s="13" t="s">
        <v>114</v>
      </c>
      <c r="N88" s="13" t="s">
        <v>647</v>
      </c>
    </row>
    <row r="89" spans="2:15" s="13" customFormat="1" ht="18" customHeight="1">
      <c r="B89" s="163"/>
      <c r="C89" s="164"/>
      <c r="D89" s="165"/>
      <c r="E89" s="58" t="s">
        <v>93</v>
      </c>
      <c r="F89" s="36" t="s">
        <v>519</v>
      </c>
      <c r="G89" s="19">
        <v>3</v>
      </c>
      <c r="H89" s="19"/>
      <c r="I89" s="19"/>
      <c r="J89" s="25" t="s">
        <v>183</v>
      </c>
      <c r="K89" s="20" t="s">
        <v>121</v>
      </c>
      <c r="L89" s="20" t="s">
        <v>112</v>
      </c>
      <c r="M89" s="13" t="s">
        <v>520</v>
      </c>
    </row>
    <row r="90" spans="2:15" s="13" customFormat="1" ht="18" customHeight="1">
      <c r="B90" s="163"/>
      <c r="C90" s="164"/>
      <c r="D90" s="165"/>
      <c r="E90" s="58" t="s">
        <v>521</v>
      </c>
      <c r="F90" s="20" t="s">
        <v>522</v>
      </c>
      <c r="G90" s="19">
        <v>3</v>
      </c>
      <c r="H90" s="19"/>
      <c r="I90" s="19"/>
      <c r="J90" s="25" t="s">
        <v>183</v>
      </c>
      <c r="K90" s="20" t="s">
        <v>121</v>
      </c>
      <c r="L90" s="20" t="s">
        <v>112</v>
      </c>
      <c r="M90" s="13" t="s">
        <v>126</v>
      </c>
    </row>
    <row r="91" spans="2:15" s="13" customFormat="1" ht="18" customHeight="1">
      <c r="B91" s="163"/>
      <c r="C91" s="164"/>
      <c r="D91" s="165"/>
      <c r="E91" s="56" t="s">
        <v>91</v>
      </c>
      <c r="F91" s="20" t="s">
        <v>517</v>
      </c>
      <c r="G91" s="19">
        <v>3</v>
      </c>
      <c r="H91" s="19"/>
      <c r="I91" s="19"/>
      <c r="J91" s="26" t="s">
        <v>172</v>
      </c>
      <c r="K91" s="20" t="s">
        <v>180</v>
      </c>
      <c r="L91" s="20" t="s">
        <v>112</v>
      </c>
      <c r="M91" s="13" t="s">
        <v>114</v>
      </c>
    </row>
    <row r="92" spans="2:15" s="13" customFormat="1" ht="18" customHeight="1">
      <c r="B92" s="163">
        <v>19</v>
      </c>
      <c r="C92" s="164" t="s">
        <v>164</v>
      </c>
      <c r="D92" s="165" t="s">
        <v>643</v>
      </c>
      <c r="E92" s="25" t="s">
        <v>512</v>
      </c>
      <c r="F92" s="20" t="s">
        <v>515</v>
      </c>
      <c r="G92" s="19">
        <v>3</v>
      </c>
      <c r="H92" s="19"/>
      <c r="I92" s="19"/>
      <c r="J92" s="25" t="s">
        <v>368</v>
      </c>
      <c r="K92" s="20" t="s">
        <v>121</v>
      </c>
      <c r="L92" s="20" t="s">
        <v>112</v>
      </c>
      <c r="M92" s="13" t="s">
        <v>114</v>
      </c>
      <c r="N92" s="13" t="s">
        <v>647</v>
      </c>
    </row>
    <row r="93" spans="2:15" s="13" customFormat="1" ht="18" customHeight="1">
      <c r="B93" s="163"/>
      <c r="C93" s="164"/>
      <c r="D93" s="165"/>
      <c r="E93" s="25" t="s">
        <v>514</v>
      </c>
      <c r="F93" s="20" t="s">
        <v>513</v>
      </c>
      <c r="G93" s="19">
        <v>3</v>
      </c>
      <c r="H93" s="19"/>
      <c r="I93" s="19"/>
      <c r="J93" s="20" t="s">
        <v>102</v>
      </c>
      <c r="K93" s="20" t="s">
        <v>121</v>
      </c>
      <c r="L93" s="20" t="s">
        <v>112</v>
      </c>
      <c r="M93" s="13" t="s">
        <v>114</v>
      </c>
      <c r="N93" s="13" t="s">
        <v>647</v>
      </c>
    </row>
    <row r="94" spans="2:15" s="13" customFormat="1" ht="18" customHeight="1">
      <c r="B94" s="163"/>
      <c r="C94" s="164"/>
      <c r="D94" s="165"/>
      <c r="E94" s="25" t="s">
        <v>165</v>
      </c>
      <c r="F94" s="20" t="s">
        <v>516</v>
      </c>
      <c r="G94" s="19">
        <v>3</v>
      </c>
      <c r="H94" s="19"/>
      <c r="I94" s="19"/>
      <c r="J94" s="20" t="s">
        <v>315</v>
      </c>
      <c r="K94" s="20" t="s">
        <v>121</v>
      </c>
      <c r="L94" s="20" t="s">
        <v>113</v>
      </c>
      <c r="M94" s="13" t="s">
        <v>138</v>
      </c>
      <c r="N94" s="13" t="s">
        <v>647</v>
      </c>
    </row>
    <row r="95" spans="2:15" s="13" customFormat="1" ht="18" customHeight="1">
      <c r="B95" s="29">
        <v>20</v>
      </c>
      <c r="C95" s="120" t="s">
        <v>166</v>
      </c>
      <c r="D95" s="121" t="s">
        <v>643</v>
      </c>
      <c r="E95" s="25" t="s">
        <v>530</v>
      </c>
      <c r="F95" s="20" t="s">
        <v>531</v>
      </c>
      <c r="G95" s="19">
        <v>3</v>
      </c>
      <c r="H95" s="19"/>
      <c r="I95" s="19"/>
      <c r="J95" s="25" t="s">
        <v>183</v>
      </c>
      <c r="K95" s="20" t="s">
        <v>121</v>
      </c>
      <c r="L95" s="20" t="s">
        <v>113</v>
      </c>
      <c r="M95" s="13" t="s">
        <v>119</v>
      </c>
      <c r="N95" s="13" t="s">
        <v>647</v>
      </c>
      <c r="O95" s="13" t="s">
        <v>167</v>
      </c>
    </row>
    <row r="96" spans="2:15" s="18" customFormat="1" ht="18" customHeight="1">
      <c r="B96" s="148">
        <v>21</v>
      </c>
      <c r="C96" s="151" t="s">
        <v>503</v>
      </c>
      <c r="D96" s="154" t="s">
        <v>643</v>
      </c>
      <c r="E96" s="126" t="s">
        <v>660</v>
      </c>
      <c r="F96" s="126" t="s">
        <v>289</v>
      </c>
      <c r="G96" s="127">
        <v>3</v>
      </c>
      <c r="H96" s="127"/>
      <c r="I96" s="127"/>
      <c r="J96" s="128" t="s">
        <v>170</v>
      </c>
      <c r="K96" s="126" t="s">
        <v>121</v>
      </c>
      <c r="L96" s="126" t="s">
        <v>112</v>
      </c>
      <c r="M96" s="18" t="s">
        <v>290</v>
      </c>
      <c r="N96" s="129" t="s">
        <v>134</v>
      </c>
    </row>
    <row r="97" spans="2:14" s="13" customFormat="1" ht="18" customHeight="1">
      <c r="B97" s="149"/>
      <c r="C97" s="152"/>
      <c r="D97" s="155"/>
      <c r="E97" s="25" t="s">
        <v>279</v>
      </c>
      <c r="F97" s="20" t="s">
        <v>282</v>
      </c>
      <c r="G97" s="19">
        <v>3</v>
      </c>
      <c r="H97" s="19"/>
      <c r="I97" s="19"/>
      <c r="J97" s="25" t="s">
        <v>170</v>
      </c>
      <c r="K97" s="20" t="s">
        <v>121</v>
      </c>
      <c r="L97" s="20" t="s">
        <v>112</v>
      </c>
      <c r="M97" s="13" t="s">
        <v>502</v>
      </c>
      <c r="N97" s="13" t="s">
        <v>647</v>
      </c>
    </row>
    <row r="98" spans="2:14" s="13" customFormat="1" ht="18" customHeight="1">
      <c r="B98" s="150"/>
      <c r="C98" s="153"/>
      <c r="D98" s="156"/>
      <c r="E98" s="25" t="s">
        <v>279</v>
      </c>
      <c r="F98" s="20" t="s">
        <v>280</v>
      </c>
      <c r="G98" s="19">
        <v>3</v>
      </c>
      <c r="H98" s="19"/>
      <c r="I98" s="19"/>
      <c r="J98" s="25" t="s">
        <v>281</v>
      </c>
      <c r="K98" s="20" t="s">
        <v>121</v>
      </c>
      <c r="L98" s="20" t="s">
        <v>113</v>
      </c>
      <c r="M98" s="13" t="s">
        <v>501</v>
      </c>
      <c r="N98" s="13" t="s">
        <v>647</v>
      </c>
    </row>
    <row r="99" spans="2:14" s="13" customFormat="1" ht="18" customHeight="1">
      <c r="B99" s="157">
        <v>22</v>
      </c>
      <c r="C99" s="159" t="s">
        <v>92</v>
      </c>
      <c r="D99" s="161" t="s">
        <v>643</v>
      </c>
      <c r="E99" s="70" t="s">
        <v>94</v>
      </c>
      <c r="F99" s="56" t="s">
        <v>87</v>
      </c>
      <c r="G99" s="62">
        <v>1.5</v>
      </c>
      <c r="H99" s="62"/>
      <c r="I99" s="62"/>
      <c r="J99" s="25" t="s">
        <v>532</v>
      </c>
      <c r="K99" s="20" t="s">
        <v>0</v>
      </c>
      <c r="L99" s="20" t="s">
        <v>112</v>
      </c>
      <c r="M99" s="13" t="s">
        <v>181</v>
      </c>
      <c r="N99" s="13" t="s">
        <v>533</v>
      </c>
    </row>
    <row r="100" spans="2:14" s="13" customFormat="1" ht="18" customHeight="1">
      <c r="B100" s="158"/>
      <c r="C100" s="160"/>
      <c r="D100" s="162"/>
      <c r="E100" s="68" t="s">
        <v>505</v>
      </c>
      <c r="F100" s="69" t="s">
        <v>506</v>
      </c>
      <c r="G100" s="19">
        <v>3</v>
      </c>
      <c r="H100" s="19"/>
      <c r="I100" s="19"/>
      <c r="J100" s="25" t="s">
        <v>170</v>
      </c>
      <c r="K100" s="20" t="s">
        <v>121</v>
      </c>
      <c r="L100" s="20" t="s">
        <v>112</v>
      </c>
      <c r="M100" s="13" t="s">
        <v>114</v>
      </c>
    </row>
    <row r="101" spans="2:14" s="21" customFormat="1" ht="18" customHeight="1">
      <c r="B101" s="142">
        <v>23</v>
      </c>
      <c r="C101" s="144" t="s">
        <v>569</v>
      </c>
      <c r="D101" s="146" t="s">
        <v>643</v>
      </c>
      <c r="E101" s="71" t="s">
        <v>570</v>
      </c>
      <c r="F101" s="23" t="s">
        <v>571</v>
      </c>
      <c r="G101" s="72">
        <v>0</v>
      </c>
      <c r="H101" s="73"/>
      <c r="I101" s="73"/>
      <c r="J101" s="24" t="s">
        <v>572</v>
      </c>
      <c r="K101" s="24" t="s">
        <v>573</v>
      </c>
      <c r="L101" s="24" t="s">
        <v>112</v>
      </c>
      <c r="M101" s="18"/>
    </row>
    <row r="102" spans="2:14" s="21" customFormat="1" ht="18" customHeight="1">
      <c r="B102" s="143"/>
      <c r="C102" s="145"/>
      <c r="D102" s="147"/>
      <c r="E102" s="71" t="s">
        <v>574</v>
      </c>
      <c r="F102" s="23" t="s">
        <v>575</v>
      </c>
      <c r="G102" s="72">
        <v>0</v>
      </c>
      <c r="H102" s="73"/>
      <c r="I102" s="73"/>
      <c r="J102" s="24" t="s">
        <v>576</v>
      </c>
      <c r="K102" s="24" t="s">
        <v>577</v>
      </c>
      <c r="L102" s="24" t="s">
        <v>112</v>
      </c>
      <c r="M102" s="18"/>
    </row>
    <row r="103" spans="2:14" s="15" customFormat="1" ht="15.65">
      <c r="B103" s="18"/>
      <c r="C103" s="18" t="s">
        <v>74</v>
      </c>
      <c r="D103" s="74"/>
      <c r="E103" s="18"/>
      <c r="F103" s="18"/>
      <c r="G103" s="18"/>
      <c r="H103" s="18"/>
      <c r="I103" s="18"/>
      <c r="J103" s="18"/>
      <c r="K103" s="18"/>
      <c r="L103" s="18"/>
    </row>
    <row r="104" spans="2:14" s="15" customFormat="1" ht="15.65">
      <c r="C104" s="18" t="s">
        <v>75</v>
      </c>
      <c r="D104" s="42"/>
    </row>
  </sheetData>
  <mergeCells count="58">
    <mergeCell ref="B44:B51"/>
    <mergeCell ref="C44:C51"/>
    <mergeCell ref="D44:D51"/>
    <mergeCell ref="B70:B72"/>
    <mergeCell ref="B18:B21"/>
    <mergeCell ref="C18:C21"/>
    <mergeCell ref="D18:D21"/>
    <mergeCell ref="B37:B38"/>
    <mergeCell ref="C37:C38"/>
    <mergeCell ref="D37:D38"/>
    <mergeCell ref="B22:B36"/>
    <mergeCell ref="C22:C36"/>
    <mergeCell ref="D22:D36"/>
    <mergeCell ref="B39:B40"/>
    <mergeCell ref="C39:C40"/>
    <mergeCell ref="D39:D40"/>
    <mergeCell ref="B2:L2"/>
    <mergeCell ref="B7:B17"/>
    <mergeCell ref="C7:C17"/>
    <mergeCell ref="D7:D17"/>
    <mergeCell ref="B4:B6"/>
    <mergeCell ref="C4:C6"/>
    <mergeCell ref="D4:D6"/>
    <mergeCell ref="B79:B85"/>
    <mergeCell ref="C79:C85"/>
    <mergeCell ref="D79:D85"/>
    <mergeCell ref="B52:B66"/>
    <mergeCell ref="C52:C66"/>
    <mergeCell ref="D52:D66"/>
    <mergeCell ref="D77:D78"/>
    <mergeCell ref="B41:B43"/>
    <mergeCell ref="C41:C43"/>
    <mergeCell ref="D41:D43"/>
    <mergeCell ref="B88:B91"/>
    <mergeCell ref="C88:C91"/>
    <mergeCell ref="D88:D91"/>
    <mergeCell ref="B77:B78"/>
    <mergeCell ref="C77:C78"/>
    <mergeCell ref="C67:C68"/>
    <mergeCell ref="D67:D68"/>
    <mergeCell ref="B67:B68"/>
    <mergeCell ref="C70:C72"/>
    <mergeCell ref="D70:D72"/>
    <mergeCell ref="B73:B76"/>
    <mergeCell ref="C73:C76"/>
    <mergeCell ref="D73:D76"/>
    <mergeCell ref="B101:B102"/>
    <mergeCell ref="C101:C102"/>
    <mergeCell ref="D101:D102"/>
    <mergeCell ref="B99:B100"/>
    <mergeCell ref="C99:C100"/>
    <mergeCell ref="D99:D100"/>
    <mergeCell ref="B96:B98"/>
    <mergeCell ref="C96:C98"/>
    <mergeCell ref="D96:D98"/>
    <mergeCell ref="B92:B94"/>
    <mergeCell ref="C92:C94"/>
    <mergeCell ref="D92:D94"/>
  </mergeCells>
  <phoneticPr fontId="16" type="noConversion"/>
  <dataValidations count="2">
    <dataValidation type="list" allowBlank="1" showInputMessage="1" showErrorMessage="1" sqref="L4:L104" xr:uid="{4B5D954A-0B36-4EB4-B398-C859D1D13785}">
      <formula1>"上學期,下學期,上下學期"</formula1>
    </dataValidation>
    <dataValidation type="list" allowBlank="1" showInputMessage="1" showErrorMessage="1" sqref="K4:K100" xr:uid="{2DF39455-B3E0-4719-B47C-5A807AFA5EDF}">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2021-02-03T07:31:27Z</cp:lastPrinted>
  <dcterms:created xsi:type="dcterms:W3CDTF">2019-04-19T16:32:55Z</dcterms:created>
  <dcterms:modified xsi:type="dcterms:W3CDTF">2026-03-04T07:26:05Z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2025-07-23T10:24:23Z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af203733-0b42-4feb-800e-dd4e9a825a90</vt:lpwstr>
  </property>
  <property fmtid="{D5CDD505-2E9C-101B-9397-08002B2CF9AE}" pid="8" name="MSIP_Label_b830eb1d-04c2-47ef-9cfd-6b951b3890e2_ContentBits">
    <vt:lpwstr>3</vt:lpwstr>
  </property>
</Properties>
</file>