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192C5CF4-5684-4B01-A134-EC374EE37C6B}" xr6:coauthVersionLast="47" xr6:coauthVersionMax="47" xr10:uidLastSave="{00000000-0000-0000-0000-000000000000}"/>
  <bookViews>
    <workbookView xWindow="-113" yWindow="-13636" windowWidth="24267" windowHeight="13022" xr2:uid="{00000000-000D-0000-FFFF-FFFF00000000}"/>
  </bookViews>
  <sheets>
    <sheet name="(申請抵修必填)學程延續採認申請表" sheetId="18" r:id="rId1"/>
    <sheet name="(申請抵修必填)請將課程大綱貼在此處" sheetId="19" r:id="rId2"/>
    <sheet name="基礎學能_必修" sheetId="15" r:id="rId3"/>
    <sheet name="基礎學能_核心選修" sheetId="6" r:id="rId4"/>
    <sheet name="進階學能_專業選修" sheetId="16" r:id="rId5"/>
  </sheets>
  <definedNames>
    <definedName name="_xlnm._FilterDatabase" localSheetId="2" hidden="1">基礎學能_必修!$B$3:$P$10</definedName>
    <definedName name="_xlnm._FilterDatabase" localSheetId="3" hidden="1">基礎學能_核心選修!$B$3:$L$118</definedName>
    <definedName name="_xlnm._FilterDatabase" localSheetId="4" hidden="1">進階學能_專業選修!$B$3:$M$147</definedName>
    <definedName name="_xlnm.Print_Area" localSheetId="0">'(申請抵修必填)學程延續採認申請表'!$A$2:$Q$18</definedName>
    <definedName name="_xlnm.Print_Area" localSheetId="2">基礎學能_必修!$B$2:$O$10</definedName>
    <definedName name="_xlnm.Print_Area" localSheetId="3">基礎學能_核心選修!$B$2:$L$82</definedName>
    <definedName name="_xlnm.Print_Area" localSheetId="4">進階學能_專業選修!$B$2:$L$3</definedName>
    <definedName name="_xlnm.Print_Titles" localSheetId="2">基礎學能_必修!$2:$3</definedName>
    <definedName name="_xlnm.Print_Titles" localSheetId="3">基礎學能_核心選修!$2:$3</definedName>
    <definedName name="_xlnm.Print_Titles" localSheetId="4">進階學能_專業選修!$2:$3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<sst xmlns="http://schemas.openxmlformats.org/spreadsheetml/2006/main" count="1581" uniqueCount="587">
  <si>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</si>
  <si>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</si>
  <si>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</si>
  <si>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</si>
  <si>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</si>
  <si>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</si>
  <si>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</si>
  <si>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</si>
  <si>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電腦輔助設計與製造</t>
    </r>
    <phoneticPr fontId="1" type="noConversion"/>
  </si>
  <si>
    <r>
      <rPr>
        <b/>
        <sz val="12"/>
        <rFont val="微軟正黑體"/>
        <family val="2"/>
        <charset val="136"/>
      </rPr>
      <t>智慧製造實習</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</si>
  <si>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</si>
  <si>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</si>
  <si>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t>#</t>
    <phoneticPr fontId="1" type="noConversion"/>
  </si>
  <si>
    <t>IM3407301</t>
    <phoneticPr fontId="1" type="noConversion"/>
  </si>
  <si>
    <t xml:space="preserve">IM3407302 </t>
    <phoneticPr fontId="1" type="noConversion"/>
  </si>
  <si>
    <t xml:space="preserve">IM4104301 </t>
    <phoneticPr fontId="1" type="noConversion"/>
  </si>
  <si>
    <t xml:space="preserve">IM4104302 </t>
    <phoneticPr fontId="1" type="noConversion"/>
  </si>
  <si>
    <t xml:space="preserve">IM1201301 </t>
    <phoneticPr fontId="1" type="noConversion"/>
  </si>
  <si>
    <t xml:space="preserve">IM3004301 </t>
    <phoneticPr fontId="1" type="noConversion"/>
  </si>
  <si>
    <t>IM3004302</t>
    <phoneticPr fontId="1" type="noConversion"/>
  </si>
  <si>
    <t>IM3003301</t>
    <phoneticPr fontId="1" type="noConversion"/>
  </si>
  <si>
    <t>IM3003302</t>
    <phoneticPr fontId="1" type="noConversion"/>
  </si>
  <si>
    <t xml:space="preserve">IM3005301 </t>
    <phoneticPr fontId="1" type="noConversion"/>
  </si>
  <si>
    <t>IM3005302</t>
    <phoneticPr fontId="1" type="noConversion"/>
  </si>
  <si>
    <t xml:space="preserve">IM3509301 </t>
    <phoneticPr fontId="1" type="noConversion"/>
  </si>
  <si>
    <t>IM3509302</t>
    <phoneticPr fontId="1" type="noConversion"/>
  </si>
  <si>
    <t>IM1201302</t>
    <phoneticPr fontId="1" type="noConversion"/>
  </si>
  <si>
    <t>IM4103301</t>
    <phoneticPr fontId="1" type="noConversion"/>
  </si>
  <si>
    <t>IM4103302</t>
    <phoneticPr fontId="1" type="noConversion"/>
  </si>
  <si>
    <t xml:space="preserve">IM4513701 </t>
    <phoneticPr fontId="1" type="noConversion"/>
  </si>
  <si>
    <t xml:space="preserve">IM4704301 </t>
    <phoneticPr fontId="1" type="noConversion"/>
  </si>
  <si>
    <t>IM4704302</t>
    <phoneticPr fontId="1" type="noConversion"/>
  </si>
  <si>
    <t xml:space="preserve">IM5110701 </t>
    <phoneticPr fontId="1" type="noConversion"/>
  </si>
  <si>
    <t xml:space="preserve">IM5213701 </t>
    <phoneticPr fontId="1" type="noConversion"/>
  </si>
  <si>
    <t xml:space="preserve">IM5402701 </t>
    <phoneticPr fontId="1" type="noConversion"/>
  </si>
  <si>
    <t xml:space="preserve">IM5501701 </t>
    <phoneticPr fontId="1" type="noConversion"/>
  </si>
  <si>
    <t>IM6104701</t>
    <phoneticPr fontId="1" type="noConversion"/>
  </si>
  <si>
    <t xml:space="preserve">IM6407701 </t>
    <phoneticPr fontId="1" type="noConversion"/>
  </si>
  <si>
    <t>IM6507701</t>
    <phoneticPr fontId="1" type="noConversion"/>
  </si>
  <si>
    <t>IM7103701</t>
    <phoneticPr fontId="1" type="noConversion"/>
  </si>
  <si>
    <t>IM7402701</t>
    <phoneticPr fontId="1" type="noConversion"/>
  </si>
  <si>
    <t>IM7801701</t>
    <phoneticPr fontId="1" type="noConversion"/>
  </si>
  <si>
    <t>IM4101701</t>
    <phoneticPr fontId="1" type="noConversion"/>
  </si>
  <si>
    <t>IM5100701</t>
    <phoneticPr fontId="1" type="noConversion"/>
  </si>
  <si>
    <t xml:space="preserve">IM5108701 </t>
    <phoneticPr fontId="1" type="noConversion"/>
  </si>
  <si>
    <t>IM5109701</t>
    <phoneticPr fontId="1" type="noConversion"/>
  </si>
  <si>
    <t>IM5211701</t>
    <phoneticPr fontId="1" type="noConversion"/>
  </si>
  <si>
    <t xml:space="preserve">IM6107701 </t>
    <phoneticPr fontId="1" type="noConversion"/>
  </si>
  <si>
    <t>IM6110701</t>
    <phoneticPr fontId="1" type="noConversion"/>
  </si>
  <si>
    <t>IM6512701</t>
    <phoneticPr fontId="1" type="noConversion"/>
  </si>
  <si>
    <t>IM6517701</t>
    <phoneticPr fontId="1" type="noConversion"/>
  </si>
  <si>
    <t xml:space="preserve">IM7102701 </t>
    <phoneticPr fontId="1" type="noConversion"/>
  </si>
  <si>
    <t>MI1006301</t>
    <phoneticPr fontId="1" type="noConversion"/>
  </si>
  <si>
    <t xml:space="preserve">MI3002301 </t>
    <phoneticPr fontId="1" type="noConversion"/>
  </si>
  <si>
    <t>MI3008301</t>
    <phoneticPr fontId="1" type="noConversion"/>
  </si>
  <si>
    <t>MI306A001</t>
    <phoneticPr fontId="1" type="noConversion"/>
  </si>
  <si>
    <t>MI306A002</t>
    <phoneticPr fontId="1" type="noConversion"/>
  </si>
  <si>
    <t>MI306A003</t>
    <phoneticPr fontId="1" type="noConversion"/>
  </si>
  <si>
    <t xml:space="preserve">MI4002301 </t>
    <phoneticPr fontId="1" type="noConversion"/>
  </si>
  <si>
    <t>MI5130701</t>
    <phoneticPr fontId="1" type="noConversion"/>
  </si>
  <si>
    <t>MI4214701</t>
    <phoneticPr fontId="1" type="noConversion"/>
  </si>
  <si>
    <t>MI5217701</t>
    <phoneticPr fontId="1" type="noConversion"/>
  </si>
  <si>
    <t>MI1206701</t>
    <phoneticPr fontId="1" type="noConversion"/>
  </si>
  <si>
    <t>MI306B001</t>
    <phoneticPr fontId="1" type="noConversion"/>
  </si>
  <si>
    <t>MI306B002</t>
    <phoneticPr fontId="1" type="noConversion"/>
  </si>
  <si>
    <t>MI3116701</t>
    <phoneticPr fontId="1" type="noConversion"/>
  </si>
  <si>
    <t>MI3201301</t>
    <phoneticPr fontId="1" type="noConversion"/>
  </si>
  <si>
    <t xml:space="preserve">MI4001301 </t>
    <phoneticPr fontId="1" type="noConversion"/>
  </si>
  <si>
    <t>MI4004701</t>
    <phoneticPr fontId="1" type="noConversion"/>
  </si>
  <si>
    <t>MI4204301</t>
    <phoneticPr fontId="1" type="noConversion"/>
  </si>
  <si>
    <t>MI4204302</t>
    <phoneticPr fontId="1" type="noConversion"/>
  </si>
  <si>
    <t xml:space="preserve">MI5110701 </t>
    <phoneticPr fontId="1" type="noConversion"/>
  </si>
  <si>
    <t>MI5118701</t>
    <phoneticPr fontId="1" type="noConversion"/>
  </si>
  <si>
    <t>MI5125701</t>
    <phoneticPr fontId="1" type="noConversion"/>
  </si>
  <si>
    <t>MI5126701</t>
    <phoneticPr fontId="1" type="noConversion"/>
  </si>
  <si>
    <t>MI5133701</t>
    <phoneticPr fontId="1" type="noConversion"/>
  </si>
  <si>
    <t>IM5803701</t>
    <phoneticPr fontId="1" type="noConversion"/>
  </si>
  <si>
    <t>IM6514701</t>
    <phoneticPr fontId="1" type="noConversion"/>
  </si>
  <si>
    <r>
      <rPr>
        <sz val="12"/>
        <rFont val="微軟正黑體"/>
        <family val="2"/>
        <charset val="136"/>
      </rPr>
      <t>資訊管理系</t>
    </r>
    <phoneticPr fontId="1" type="noConversion"/>
  </si>
  <si>
    <r>
      <rPr>
        <sz val="12"/>
        <rFont val="微軟正黑體"/>
        <family val="2"/>
        <charset val="136"/>
      </rPr>
      <t>工業管理系</t>
    </r>
    <phoneticPr fontId="1" type="noConversion"/>
  </si>
  <si>
    <r>
      <rPr>
        <sz val="12"/>
        <rFont val="微軟正黑體"/>
        <family val="2"/>
        <charset val="136"/>
      </rPr>
      <t>大學部</t>
    </r>
  </si>
  <si>
    <r>
      <rPr>
        <sz val="12"/>
        <rFont val="微軟正黑體"/>
        <family val="2"/>
        <charset val="136"/>
      </rPr>
      <t>上學期</t>
    </r>
  </si>
  <si>
    <r>
      <rPr>
        <sz val="12"/>
        <rFont val="微軟正黑體"/>
        <family val="2"/>
        <charset val="136"/>
      </rPr>
      <t>研究所</t>
    </r>
  </si>
  <si>
    <r>
      <rPr>
        <b/>
        <sz val="12"/>
        <color theme="0"/>
        <rFont val="微軟正黑體"/>
        <family val="2"/>
        <charset val="136"/>
      </rPr>
      <t xml:space="preserve">智慧製造基礎學能 - </t>
    </r>
    <r>
      <rPr>
        <b/>
        <sz val="16"/>
        <color rgb="FFFFFF00"/>
        <rFont val="微軟正黑體"/>
        <family val="2"/>
        <charset val="136"/>
      </rPr>
      <t>必修</t>
    </r>
    <r>
      <rPr>
        <b/>
        <sz val="12"/>
        <color theme="0"/>
        <rFont val="Arial"/>
        <family val="2"/>
      </rPr>
      <t xml:space="preserve"> (</t>
    </r>
    <r>
      <rPr>
        <b/>
        <sz val="16"/>
        <color rgb="FFFFFF00"/>
        <rFont val="Arial"/>
        <family val="2"/>
      </rPr>
      <t>2</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</si>
  <si>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TBD</t>
    <phoneticPr fontId="1" type="noConversion"/>
  </si>
  <si>
    <t>AI6034701</t>
    <phoneticPr fontId="1" type="noConversion"/>
  </si>
  <si>
    <t>CS3008701</t>
    <phoneticPr fontId="1" type="noConversion"/>
  </si>
  <si>
    <t>EC1013701</t>
    <phoneticPr fontId="1" type="noConversion"/>
  </si>
  <si>
    <t>3T3146701</t>
    <phoneticPr fontId="1" type="noConversion"/>
  </si>
  <si>
    <t>EE3407301</t>
    <phoneticPr fontId="1" type="noConversion"/>
  </si>
  <si>
    <t>ET3408701</t>
    <phoneticPr fontId="1" type="noConversion"/>
  </si>
  <si>
    <t>CS2002301</t>
    <phoneticPr fontId="1" type="noConversion"/>
  </si>
  <si>
    <t>CS2002302</t>
  </si>
  <si>
    <t>EC2002301</t>
    <phoneticPr fontId="1" type="noConversion"/>
  </si>
  <si>
    <t>EC2002302</t>
  </si>
  <si>
    <t>CS1006301</t>
    <phoneticPr fontId="1" type="noConversion"/>
  </si>
  <si>
    <t>CS1006302</t>
  </si>
  <si>
    <t>EC2003701</t>
    <phoneticPr fontId="1" type="noConversion"/>
  </si>
  <si>
    <t>EE4005301</t>
    <phoneticPr fontId="1" type="noConversion"/>
  </si>
  <si>
    <t>EE4005302</t>
  </si>
  <si>
    <t>BA2505701</t>
    <phoneticPr fontId="1" type="noConversion"/>
  </si>
  <si>
    <t>BA5100701</t>
    <phoneticPr fontId="1" type="noConversion"/>
  </si>
  <si>
    <t>IM9003701</t>
    <phoneticPr fontId="1" type="noConversion"/>
  </si>
  <si>
    <t>BA305B001</t>
    <phoneticPr fontId="1" type="noConversion"/>
  </si>
  <si>
    <t>BA305B002</t>
  </si>
  <si>
    <t>FB270B501</t>
    <phoneticPr fontId="1" type="noConversion"/>
  </si>
  <si>
    <t>MB270B001</t>
    <phoneticPr fontId="1" type="noConversion"/>
  </si>
  <si>
    <t>BA305A001</t>
    <phoneticPr fontId="1" type="noConversion"/>
  </si>
  <si>
    <t>BA305A002</t>
  </si>
  <si>
    <t>FB270A501</t>
    <phoneticPr fontId="1" type="noConversion"/>
  </si>
  <si>
    <t>CS3001301</t>
    <phoneticPr fontId="1" type="noConversion"/>
  </si>
  <si>
    <t>CS3001302</t>
  </si>
  <si>
    <t>CS5061701</t>
    <phoneticPr fontId="1" type="noConversion"/>
  </si>
  <si>
    <t>MB3115701</t>
    <phoneticPr fontId="1" type="noConversion"/>
  </si>
  <si>
    <t>MI3103701</t>
    <phoneticPr fontId="1" type="noConversion"/>
  </si>
  <si>
    <t>MI5109701</t>
    <phoneticPr fontId="1" type="noConversion"/>
  </si>
  <si>
    <t>ME5913701</t>
    <phoneticPr fontId="1" type="noConversion"/>
  </si>
  <si>
    <t>CH3500701</t>
  </si>
  <si>
    <t>AT2009701</t>
  </si>
  <si>
    <t>ME3915701</t>
    <phoneticPr fontId="1" type="noConversion"/>
  </si>
  <si>
    <t>CT3003701</t>
  </si>
  <si>
    <t>IM6109701</t>
    <phoneticPr fontId="1" type="noConversion"/>
  </si>
  <si>
    <t>TX3300301</t>
    <phoneticPr fontId="1" type="noConversion"/>
  </si>
  <si>
    <t>TX3300302</t>
  </si>
  <si>
    <t>GD3300301</t>
    <phoneticPr fontId="1" type="noConversion"/>
  </si>
  <si>
    <t>GD3300302</t>
  </si>
  <si>
    <t>ME3604301</t>
    <phoneticPr fontId="1" type="noConversion"/>
  </si>
  <si>
    <t>ME3604302</t>
  </si>
  <si>
    <t>GD3604301</t>
    <phoneticPr fontId="1" type="noConversion"/>
  </si>
  <si>
    <t>GD3604302</t>
  </si>
  <si>
    <t>機械工程學系</t>
    <phoneticPr fontId="1" type="noConversion"/>
  </si>
  <si>
    <t>3N1921701</t>
    <phoneticPr fontId="1" type="noConversion"/>
  </si>
  <si>
    <t>機電工程學系</t>
  </si>
  <si>
    <t>3T1674701</t>
    <phoneticPr fontId="1" type="noConversion"/>
  </si>
  <si>
    <t>EE1008701</t>
    <phoneticPr fontId="1" type="noConversion"/>
  </si>
  <si>
    <t>CS3005301</t>
    <phoneticPr fontId="1" type="noConversion"/>
  </si>
  <si>
    <t>CS3005302</t>
  </si>
  <si>
    <t>EE2502701</t>
    <phoneticPr fontId="1" type="noConversion"/>
  </si>
  <si>
    <t>EE2502702</t>
  </si>
  <si>
    <t>EE2501701</t>
    <phoneticPr fontId="1" type="noConversion"/>
  </si>
  <si>
    <t>CS1003301</t>
    <phoneticPr fontId="1" type="noConversion"/>
  </si>
  <si>
    <t>CS1003302</t>
  </si>
  <si>
    <t>CS1012701</t>
    <phoneticPr fontId="1" type="noConversion"/>
  </si>
  <si>
    <t>CT1009301</t>
    <phoneticPr fontId="1" type="noConversion"/>
  </si>
  <si>
    <t>CT1009302</t>
  </si>
  <si>
    <t>ET5003701</t>
  </si>
  <si>
    <t>ET6501701</t>
    <phoneticPr fontId="1" type="noConversion"/>
  </si>
  <si>
    <t>CS2006301</t>
    <phoneticPr fontId="1" type="noConversion"/>
  </si>
  <si>
    <t>CS2006302</t>
  </si>
  <si>
    <t>CS3822304</t>
    <phoneticPr fontId="1" type="noConversion"/>
  </si>
  <si>
    <t>EE3005301</t>
    <phoneticPr fontId="1" type="noConversion"/>
  </si>
  <si>
    <t>ET3502701</t>
    <phoneticPr fontId="1" type="noConversion"/>
  </si>
  <si>
    <t>EE3401701</t>
    <phoneticPr fontId="1" type="noConversion"/>
  </si>
  <si>
    <t>EC3401301</t>
    <phoneticPr fontId="1" type="noConversion"/>
  </si>
  <si>
    <t>EC1011301</t>
    <phoneticPr fontId="1" type="noConversion"/>
  </si>
  <si>
    <t>EE3405301</t>
    <phoneticPr fontId="1" type="noConversion"/>
  </si>
  <si>
    <t>EE3405302</t>
  </si>
  <si>
    <t>EE3405303</t>
  </si>
  <si>
    <t>ET3405301</t>
    <phoneticPr fontId="1" type="noConversion"/>
  </si>
  <si>
    <t>ET3405302</t>
  </si>
  <si>
    <t>ET3405303</t>
  </si>
  <si>
    <t>TX2207301</t>
    <phoneticPr fontId="1" type="noConversion"/>
  </si>
  <si>
    <t>TX2207302</t>
  </si>
  <si>
    <t>CH3003701</t>
    <phoneticPr fontId="1" type="noConversion"/>
  </si>
  <si>
    <t>CE2002301</t>
    <phoneticPr fontId="1" type="noConversion"/>
  </si>
  <si>
    <t>ME2008301</t>
    <phoneticPr fontId="1" type="noConversion"/>
  </si>
  <si>
    <t>ME2008302</t>
  </si>
  <si>
    <t>ME2008303</t>
  </si>
  <si>
    <t>3T5282701</t>
    <phoneticPr fontId="1" type="noConversion"/>
  </si>
  <si>
    <t>土木工程學系</t>
    <phoneticPr fontId="1" type="noConversion"/>
  </si>
  <si>
    <t>TX4404301</t>
  </si>
  <si>
    <t>GD3409301</t>
  </si>
  <si>
    <t>GD3409302</t>
    <phoneticPr fontId="1" type="noConversion"/>
  </si>
  <si>
    <t>ME3409301</t>
  </si>
  <si>
    <t>ME3409302</t>
    <phoneticPr fontId="1" type="noConversion"/>
  </si>
  <si>
    <t>ME3409303</t>
    <phoneticPr fontId="1" type="noConversion"/>
  </si>
  <si>
    <t>ME3409304</t>
    <phoneticPr fontId="1" type="noConversion"/>
  </si>
  <si>
    <t>ME5606701</t>
    <phoneticPr fontId="1" type="noConversion"/>
  </si>
  <si>
    <t>3T7766701</t>
    <phoneticPr fontId="1" type="noConversion"/>
  </si>
  <si>
    <t>ES5834701</t>
    <phoneticPr fontId="1" type="noConversion"/>
  </si>
  <si>
    <t>TX6304701</t>
    <phoneticPr fontId="1" type="noConversion"/>
  </si>
  <si>
    <t>TX6306701</t>
    <phoneticPr fontId="1" type="noConversion"/>
  </si>
  <si>
    <t>AC6382701</t>
    <phoneticPr fontId="1" type="noConversion"/>
  </si>
  <si>
    <t>ME7115</t>
    <phoneticPr fontId="1" type="noConversion"/>
  </si>
  <si>
    <r>
      <t>機械工程學系</t>
    </r>
    <r>
      <rPr>
        <sz val="12"/>
        <color rgb="FFC00000"/>
        <rFont val="微軟正黑體"/>
        <family val="2"/>
        <charset val="136"/>
      </rPr>
      <t>(未開放臺灣大學系統跨校選課)</t>
    </r>
    <phoneticPr fontId="1" type="noConversion"/>
  </si>
  <si>
    <t>ME5937701</t>
    <phoneticPr fontId="1" type="noConversion"/>
  </si>
  <si>
    <t>3N6660701</t>
    <phoneticPr fontId="1" type="noConversion"/>
  </si>
  <si>
    <t>AC5313701</t>
    <phoneticPr fontId="1" type="noConversion"/>
  </si>
  <si>
    <t>AC5313702</t>
  </si>
  <si>
    <t>ET3414701</t>
    <phoneticPr fontId="1" type="noConversion"/>
  </si>
  <si>
    <t>3T6837701</t>
    <phoneticPr fontId="1" type="noConversion"/>
  </si>
  <si>
    <t>ME5704701</t>
    <phoneticPr fontId="1" type="noConversion"/>
  </si>
  <si>
    <t>ME5003701</t>
    <phoneticPr fontId="1" type="noConversion"/>
  </si>
  <si>
    <t>CT5301701</t>
    <phoneticPr fontId="1" type="noConversion"/>
  </si>
  <si>
    <t>CT6501701</t>
    <phoneticPr fontId="1" type="noConversion"/>
  </si>
  <si>
    <t>3N2050701</t>
    <phoneticPr fontId="1" type="noConversion"/>
  </si>
  <si>
    <t>EE5350701</t>
    <phoneticPr fontId="1" type="noConversion"/>
  </si>
  <si>
    <t>MI4003701</t>
    <phoneticPr fontId="1" type="noConversion"/>
  </si>
  <si>
    <t>IM5500701</t>
    <phoneticPr fontId="1" type="noConversion"/>
  </si>
  <si>
    <t>CS3025301</t>
    <phoneticPr fontId="1" type="noConversion"/>
  </si>
  <si>
    <t>AI6031701</t>
    <phoneticPr fontId="1" type="noConversion"/>
  </si>
  <si>
    <t>ME5625701</t>
    <phoneticPr fontId="1" type="noConversion"/>
  </si>
  <si>
    <t>SI5101701</t>
    <phoneticPr fontId="1" type="noConversion"/>
  </si>
  <si>
    <t>ET5129701</t>
    <phoneticPr fontId="1" type="noConversion"/>
  </si>
  <si>
    <t>ME5626701</t>
    <phoneticPr fontId="1" type="noConversion"/>
  </si>
  <si>
    <t>SI5007701</t>
    <phoneticPr fontId="1" type="noConversion"/>
  </si>
  <si>
    <t>3T5406701</t>
    <phoneticPr fontId="1" type="noConversion"/>
  </si>
  <si>
    <t>3T7711701</t>
    <phoneticPr fontId="1" type="noConversion"/>
  </si>
  <si>
    <t>MI1207701</t>
    <phoneticPr fontId="1" type="noConversion"/>
  </si>
  <si>
    <t>MI3510701</t>
    <phoneticPr fontId="1" type="noConversion"/>
  </si>
  <si>
    <t>CS5017701</t>
    <phoneticPr fontId="1" type="noConversion"/>
  </si>
  <si>
    <t>EC3004701</t>
    <phoneticPr fontId="1" type="noConversion"/>
  </si>
  <si>
    <t>ET3202701</t>
    <phoneticPr fontId="1" type="noConversion"/>
  </si>
  <si>
    <t>3T5468701</t>
    <phoneticPr fontId="1" type="noConversion"/>
  </si>
  <si>
    <t>3T6024701</t>
    <phoneticPr fontId="1" type="noConversion"/>
  </si>
  <si>
    <t>3T5283701</t>
    <phoneticPr fontId="1" type="noConversion"/>
  </si>
  <si>
    <t>3T5465701</t>
    <phoneticPr fontId="1" type="noConversion"/>
  </si>
  <si>
    <t>3T7756701</t>
    <phoneticPr fontId="1" type="noConversion"/>
  </si>
  <si>
    <t>3N5904701</t>
    <phoneticPr fontId="1" type="noConversion"/>
  </si>
  <si>
    <t>AD1404301</t>
    <phoneticPr fontId="1" type="noConversion"/>
  </si>
  <si>
    <t>AD1404302</t>
  </si>
  <si>
    <t>DT1013301</t>
    <phoneticPr fontId="1" type="noConversion"/>
  </si>
  <si>
    <t>DT1013302</t>
  </si>
  <si>
    <t>DT1013303</t>
  </si>
  <si>
    <t>DT1013304</t>
  </si>
  <si>
    <t>DT2005301</t>
    <phoneticPr fontId="1" type="noConversion"/>
  </si>
  <si>
    <t>DT2005303</t>
  </si>
  <si>
    <t>DT2005304</t>
  </si>
  <si>
    <t>ME3207702</t>
    <phoneticPr fontId="1" type="noConversion"/>
  </si>
  <si>
    <t>AD1406701</t>
    <phoneticPr fontId="1" type="noConversion"/>
  </si>
  <si>
    <t>AD1406702</t>
  </si>
  <si>
    <t>DT1014301</t>
    <phoneticPr fontId="1" type="noConversion"/>
  </si>
  <si>
    <t>DT1014302</t>
  </si>
  <si>
    <t>DT1014303</t>
  </si>
  <si>
    <t>DT1014304</t>
  </si>
  <si>
    <t>DT2006301</t>
    <phoneticPr fontId="1" type="noConversion"/>
  </si>
  <si>
    <t>DT2006302</t>
  </si>
  <si>
    <t>DT2006303</t>
  </si>
  <si>
    <t>DT2006304</t>
  </si>
  <si>
    <t>ME3207701</t>
    <phoneticPr fontId="1" type="noConversion"/>
  </si>
  <si>
    <t>SI5006701</t>
    <phoneticPr fontId="1" type="noConversion"/>
  </si>
  <si>
    <t>SI5035701</t>
    <phoneticPr fontId="1" type="noConversion"/>
  </si>
  <si>
    <t>BA6631701</t>
    <phoneticPr fontId="1" type="noConversion"/>
  </si>
  <si>
    <t>ME5014701</t>
    <phoneticPr fontId="1" type="noConversion"/>
  </si>
  <si>
    <t>BE5048701</t>
    <phoneticPr fontId="1" type="noConversion"/>
  </si>
  <si>
    <t>CS5087701</t>
    <phoneticPr fontId="1" type="noConversion"/>
  </si>
  <si>
    <t>SI5032701</t>
    <phoneticPr fontId="1" type="noConversion"/>
  </si>
  <si>
    <t>BA6907701</t>
    <phoneticPr fontId="1" type="noConversion"/>
  </si>
  <si>
    <t>BA6907702</t>
    <phoneticPr fontId="1" type="noConversion"/>
  </si>
  <si>
    <t>3T1649701</t>
    <phoneticPr fontId="1" type="noConversion"/>
  </si>
  <si>
    <t>IM3121701</t>
    <phoneticPr fontId="1" type="noConversion"/>
  </si>
  <si>
    <t>3T5819701</t>
    <phoneticPr fontId="1" type="noConversion"/>
  </si>
  <si>
    <t>CI5336701</t>
    <phoneticPr fontId="1" type="noConversion"/>
  </si>
  <si>
    <t>3T5464701</t>
    <phoneticPr fontId="1" type="noConversion"/>
  </si>
  <si>
    <t>3N6937701</t>
    <phoneticPr fontId="1" type="noConversion"/>
  </si>
  <si>
    <t>3T9647701</t>
    <phoneticPr fontId="1" type="noConversion"/>
  </si>
  <si>
    <t>CS3047701</t>
    <phoneticPr fontId="1" type="noConversion"/>
  </si>
  <si>
    <t>3N5008701</t>
    <phoneticPr fontId="1" type="noConversion"/>
  </si>
  <si>
    <t>CS4807304</t>
    <phoneticPr fontId="1" type="noConversion"/>
  </si>
  <si>
    <t>CS5078701</t>
    <phoneticPr fontId="1" type="noConversion"/>
  </si>
  <si>
    <t>FN5302701</t>
    <phoneticPr fontId="1" type="noConversion"/>
  </si>
  <si>
    <t>3T7184701</t>
    <phoneticPr fontId="1" type="noConversion"/>
  </si>
  <si>
    <t>EE5622701</t>
    <phoneticPr fontId="1" type="noConversion"/>
  </si>
  <si>
    <t>SI5024701</t>
    <phoneticPr fontId="1" type="noConversion"/>
  </si>
  <si>
    <t>3T6672701</t>
    <phoneticPr fontId="1" type="noConversion"/>
  </si>
  <si>
    <t>3N5880701</t>
    <phoneticPr fontId="1" type="noConversion"/>
  </si>
  <si>
    <t>3N6147701</t>
    <phoneticPr fontId="1" type="noConversion"/>
  </si>
  <si>
    <t>數學系</t>
    <phoneticPr fontId="1" type="noConversion"/>
  </si>
  <si>
    <t>EE5609701</t>
    <phoneticPr fontId="1" type="noConversion"/>
  </si>
  <si>
    <t>BA4707301</t>
    <phoneticPr fontId="1" type="noConversion"/>
  </si>
  <si>
    <t>BA4707302</t>
  </si>
  <si>
    <t>BA7122701</t>
    <phoneticPr fontId="1" type="noConversion"/>
  </si>
  <si>
    <t>AC5611701</t>
  </si>
  <si>
    <t>AT3112701</t>
    <phoneticPr fontId="1" type="noConversion"/>
  </si>
  <si>
    <t>ME4217701</t>
    <phoneticPr fontId="1" type="noConversion"/>
  </si>
  <si>
    <t>ME5804701</t>
    <phoneticPr fontId="1" type="noConversion"/>
  </si>
  <si>
    <t>EE5607701</t>
    <phoneticPr fontId="1" type="noConversion"/>
  </si>
  <si>
    <t>ME5609701</t>
    <phoneticPr fontId="1" type="noConversion"/>
  </si>
  <si>
    <t>3T7916701</t>
    <phoneticPr fontId="1" type="noConversion"/>
  </si>
  <si>
    <t>EE5325701</t>
    <phoneticPr fontId="1" type="noConversion"/>
  </si>
  <si>
    <t>SI5014701</t>
    <phoneticPr fontId="1" type="noConversion"/>
  </si>
  <si>
    <r>
      <rPr>
        <sz val="12"/>
        <rFont val="微軟正黑體"/>
        <family val="2"/>
        <charset val="136"/>
      </rPr>
      <t>人工智慧導論</t>
    </r>
    <phoneticPr fontId="1" type="noConversion"/>
  </si>
  <si>
    <r>
      <rPr>
        <sz val="12"/>
        <rFont val="微軟正黑體"/>
        <family val="2"/>
        <charset val="136"/>
      </rPr>
      <t>人工智慧跨域科技研究所</t>
    </r>
    <phoneticPr fontId="1" type="noConversion"/>
  </si>
  <si>
    <r>
      <rPr>
        <sz val="12"/>
        <rFont val="微軟正黑體"/>
        <family val="2"/>
        <charset val="136"/>
      </rPr>
      <t>下學期</t>
    </r>
  </si>
  <si>
    <r>
      <rPr>
        <sz val="12"/>
        <rFont val="微軟正黑體"/>
        <family val="2"/>
        <charset val="136"/>
      </rPr>
      <t>資訊工程系</t>
    </r>
    <phoneticPr fontId="1" type="noConversion"/>
  </si>
  <si>
    <r>
      <rPr>
        <sz val="12"/>
        <rFont val="微軟正黑體"/>
        <family val="2"/>
        <charset val="136"/>
      </rPr>
      <t>電資學士班</t>
    </r>
    <phoneticPr fontId="1" type="noConversion"/>
  </si>
  <si>
    <r>
      <rPr>
        <b/>
        <sz val="12"/>
        <rFont val="微軟正黑體"/>
        <family val="2"/>
        <charset val="136"/>
      </rPr>
      <t>資料庫管理</t>
    </r>
    <phoneticPr fontId="1" type="noConversion"/>
  </si>
  <si>
    <r>
      <rPr>
        <sz val="12"/>
        <rFont val="微軟正黑體"/>
        <family val="2"/>
        <charset val="136"/>
      </rPr>
      <t>校際</t>
    </r>
    <r>
      <rPr>
        <sz val="12"/>
        <rFont val="Arial"/>
        <family val="2"/>
      </rPr>
      <t>-</t>
    </r>
    <r>
      <rPr>
        <sz val="12"/>
        <rFont val="微軟正黑體"/>
        <family val="2"/>
        <charset val="136"/>
      </rPr>
      <t>臺大</t>
    </r>
    <phoneticPr fontId="1" type="noConversion"/>
  </si>
  <si>
    <r>
      <rPr>
        <b/>
        <sz val="12"/>
        <rFont val="微軟正黑體"/>
        <family val="2"/>
        <charset val="136"/>
      </rPr>
      <t>作業研究</t>
    </r>
    <phoneticPr fontId="1" type="noConversion"/>
  </si>
  <si>
    <r>
      <rPr>
        <sz val="12"/>
        <rFont val="微軟正黑體"/>
        <family val="2"/>
        <charset val="136"/>
      </rPr>
      <t>作業研究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</si>
  <si>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作業研究</t>
    </r>
    <r>
      <rPr>
        <sz val="12"/>
        <rFont val="Arial"/>
        <family val="2"/>
      </rPr>
      <t>(</t>
    </r>
    <r>
      <rPr>
        <sz val="12"/>
        <rFont val="微軟正黑體"/>
        <family val="2"/>
        <charset val="136"/>
      </rPr>
      <t>二</t>
    </r>
    <r>
      <rPr>
        <sz val="12"/>
        <rFont val="Arial"/>
        <family val="2"/>
      </rPr>
      <t>)</t>
    </r>
  </si>
  <si>
    <r>
      <rPr>
        <b/>
        <sz val="12"/>
        <rFont val="微軟正黑體"/>
        <family val="2"/>
        <charset val="136"/>
      </rPr>
      <t>資料結構</t>
    </r>
    <phoneticPr fontId="1" type="noConversion"/>
  </si>
  <si>
    <r>
      <rPr>
        <sz val="12"/>
        <rFont val="微軟正黑體"/>
        <family val="2"/>
        <charset val="136"/>
      </rPr>
      <t>資料結構</t>
    </r>
    <phoneticPr fontId="1" type="noConversion"/>
  </si>
  <si>
    <r>
      <rPr>
        <sz val="12"/>
        <rFont val="微軟正黑體"/>
        <family val="2"/>
        <charset val="136"/>
      </rPr>
      <t>管理數學</t>
    </r>
    <phoneticPr fontId="1" type="noConversion"/>
  </si>
  <si>
    <r>
      <rPr>
        <sz val="12"/>
        <rFont val="微軟正黑體"/>
        <family val="2"/>
        <charset val="136"/>
      </rPr>
      <t>企業管理系</t>
    </r>
    <phoneticPr fontId="1" type="noConversion"/>
  </si>
  <si>
    <r>
      <rPr>
        <sz val="12"/>
        <rFont val="微軟正黑體"/>
        <family val="2"/>
        <charset val="136"/>
      </rPr>
      <t>線性模式</t>
    </r>
    <phoneticPr fontId="1" type="noConversion"/>
  </si>
  <si>
    <r>
      <rPr>
        <b/>
        <sz val="12"/>
        <rFont val="微軟正黑體"/>
        <family val="2"/>
        <charset val="136"/>
      </rPr>
      <t>生產計劃與管制</t>
    </r>
    <phoneticPr fontId="1" type="noConversion"/>
  </si>
  <si>
    <r>
      <rPr>
        <sz val="12"/>
        <rFont val="微軟正黑體"/>
        <family val="2"/>
        <charset val="136"/>
      </rPr>
      <t>生產與作業管理</t>
    </r>
  </si>
  <si>
    <r>
      <rPr>
        <sz val="12"/>
        <rFont val="微軟正黑體"/>
        <family val="2"/>
        <charset val="136"/>
      </rPr>
      <t>生產與作業管理</t>
    </r>
    <phoneticPr fontId="1" type="noConversion"/>
  </si>
  <si>
    <r>
      <rPr>
        <sz val="12"/>
        <rFont val="微軟正黑體"/>
        <family val="2"/>
        <charset val="136"/>
      </rPr>
      <t>生產管理</t>
    </r>
    <phoneticPr fontId="1" type="noConversion"/>
  </si>
  <si>
    <r>
      <rPr>
        <sz val="12"/>
        <rFont val="微軟正黑體"/>
        <family val="2"/>
        <charset val="136"/>
      </rPr>
      <t>品質管理</t>
    </r>
    <phoneticPr fontId="1" type="noConversion"/>
  </si>
  <si>
    <r>
      <rPr>
        <b/>
        <sz val="12"/>
        <rFont val="微軟正黑體"/>
        <family val="2"/>
        <charset val="136"/>
      </rPr>
      <t>統計學</t>
    </r>
    <phoneticPr fontId="1" type="noConversion"/>
  </si>
  <si>
    <r>
      <rPr>
        <sz val="12"/>
        <rFont val="微軟正黑體"/>
        <family val="2"/>
        <charset val="136"/>
      </rPr>
      <t>統計學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</si>
  <si>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統計學</t>
    </r>
    <r>
      <rPr>
        <sz val="12"/>
        <rFont val="Arial"/>
        <family val="2"/>
      </rPr>
      <t>(</t>
    </r>
    <r>
      <rPr>
        <sz val="12"/>
        <rFont val="微軟正黑體"/>
        <family val="2"/>
        <charset val="136"/>
      </rPr>
      <t>上</t>
    </r>
    <r>
      <rPr>
        <sz val="12"/>
        <rFont val="Arial"/>
        <family val="2"/>
      </rPr>
      <t>)</t>
    </r>
    <phoneticPr fontId="1" type="noConversion"/>
  </si>
  <si>
    <r>
      <rPr>
        <sz val="12"/>
        <rFont val="微軟正黑體"/>
        <family val="2"/>
        <charset val="136"/>
      </rPr>
      <t>統計學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</si>
  <si>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統計學</t>
    </r>
    <r>
      <rPr>
        <sz val="12"/>
        <rFont val="Arial"/>
        <family val="2"/>
      </rPr>
      <t>(</t>
    </r>
    <r>
      <rPr>
        <sz val="12"/>
        <rFont val="微軟正黑體"/>
        <family val="2"/>
        <charset val="136"/>
      </rPr>
      <t>下</t>
    </r>
    <r>
      <rPr>
        <sz val="12"/>
        <rFont val="Arial"/>
        <family val="2"/>
      </rPr>
      <t>)</t>
    </r>
    <phoneticPr fontId="1" type="noConversion"/>
  </si>
  <si>
    <r>
      <rPr>
        <sz val="12"/>
        <rFont val="微軟正黑體"/>
        <family val="2"/>
        <charset val="136"/>
      </rPr>
      <t>程式設計</t>
    </r>
    <phoneticPr fontId="1" type="noConversion"/>
  </si>
  <si>
    <r>
      <rPr>
        <sz val="12"/>
        <rFont val="微軟正黑體"/>
        <family val="2"/>
        <charset val="136"/>
      </rPr>
      <t>物件導向程式語言</t>
    </r>
    <phoneticPr fontId="1" type="noConversion"/>
  </si>
  <si>
    <r>
      <rPr>
        <sz val="12"/>
        <rFont val="微軟正黑體"/>
        <family val="2"/>
        <charset val="136"/>
      </rPr>
      <t>物件導向程式設計</t>
    </r>
    <phoneticPr fontId="1" type="noConversion"/>
  </si>
  <si>
    <r>
      <t>R</t>
    </r>
    <r>
      <rPr>
        <sz val="12"/>
        <rFont val="微軟正黑體"/>
        <family val="2"/>
        <charset val="136"/>
      </rPr>
      <t>程式設計</t>
    </r>
    <phoneticPr fontId="1" type="noConversion"/>
  </si>
  <si>
    <r>
      <t>Python</t>
    </r>
    <r>
      <rPr>
        <sz val="12"/>
        <rFont val="微軟正黑體"/>
        <family val="2"/>
        <charset val="136"/>
      </rPr>
      <t>程式設計</t>
    </r>
    <phoneticPr fontId="1" type="noConversion"/>
  </si>
  <si>
    <r>
      <rPr>
        <sz val="12"/>
        <rFont val="微軟正黑體"/>
        <family val="2"/>
        <charset val="136"/>
      </rPr>
      <t>計算機程式</t>
    </r>
    <r>
      <rPr>
        <sz val="12"/>
        <rFont val="Arial"/>
        <family val="2"/>
      </rPr>
      <t>(</t>
    </r>
    <r>
      <rPr>
        <sz val="12"/>
        <rFont val="微軟正黑體"/>
        <family val="2"/>
        <charset val="136"/>
      </rPr>
      <t>含實習</t>
    </r>
    <r>
      <rPr>
        <sz val="12"/>
        <rFont val="Arial"/>
        <family val="2"/>
      </rPr>
      <t>)</t>
    </r>
    <phoneticPr fontId="1" type="noConversion"/>
  </si>
  <si>
    <r>
      <rPr>
        <sz val="12"/>
        <rFont val="微軟正黑體"/>
        <family val="2"/>
        <charset val="136"/>
      </rPr>
      <t>實驗計劃</t>
    </r>
    <phoneticPr fontId="1" type="noConversion"/>
  </si>
  <si>
    <r>
      <rPr>
        <sz val="12"/>
        <rFont val="微軟正黑體"/>
        <family val="2"/>
        <charset val="136"/>
      </rPr>
      <t>機械工程系</t>
    </r>
    <r>
      <rPr>
        <sz val="12"/>
        <rFont val="Arial"/>
        <family val="2"/>
      </rPr>
      <t xml:space="preserve"> </t>
    </r>
  </si>
  <si>
    <r>
      <rPr>
        <sz val="12"/>
        <rFont val="微軟正黑體"/>
        <family val="2"/>
        <charset val="136"/>
      </rPr>
      <t>統計在工程上之應用</t>
    </r>
  </si>
  <si>
    <r>
      <rPr>
        <sz val="12"/>
        <rFont val="微軟正黑體"/>
        <family val="2"/>
        <charset val="136"/>
      </rPr>
      <t>化學工程系</t>
    </r>
    <phoneticPr fontId="1" type="noConversion"/>
  </si>
  <si>
    <r>
      <rPr>
        <sz val="12"/>
        <rFont val="微軟正黑體"/>
        <family val="2"/>
        <charset val="136"/>
      </rPr>
      <t>應用科技學士學位學程</t>
    </r>
    <r>
      <rPr>
        <sz val="12"/>
        <rFont val="Arial"/>
        <family val="2"/>
      </rPr>
      <t xml:space="preserve"> </t>
    </r>
  </si>
  <si>
    <r>
      <rPr>
        <sz val="12"/>
        <rFont val="微軟正黑體"/>
        <family val="2"/>
        <charset val="136"/>
      </rPr>
      <t>營建工程系</t>
    </r>
  </si>
  <si>
    <r>
      <rPr>
        <sz val="12"/>
        <rFont val="微軟正黑體"/>
        <family val="2"/>
        <charset val="136"/>
      </rPr>
      <t>計算機概論</t>
    </r>
    <r>
      <rPr>
        <sz val="12"/>
        <rFont val="Arial"/>
        <family val="2"/>
      </rPr>
      <t>(</t>
    </r>
    <r>
      <rPr>
        <sz val="12"/>
        <rFont val="微軟正黑體"/>
        <family val="2"/>
        <charset val="136"/>
      </rPr>
      <t>含實習</t>
    </r>
    <r>
      <rPr>
        <sz val="12"/>
        <rFont val="Arial"/>
        <family val="2"/>
      </rPr>
      <t>)</t>
    </r>
    <phoneticPr fontId="1" type="noConversion"/>
  </si>
  <si>
    <r>
      <rPr>
        <sz val="12"/>
        <rFont val="微軟正黑體"/>
        <family val="2"/>
        <charset val="136"/>
      </rPr>
      <t>計算機概論</t>
    </r>
    <phoneticPr fontId="1" type="noConversion"/>
  </si>
  <si>
    <r>
      <rPr>
        <sz val="12"/>
        <rFont val="微軟正黑體"/>
        <family val="2"/>
        <charset val="136"/>
      </rPr>
      <t>自動控制</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</si>
  <si>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校際</t>
    </r>
    <r>
      <rPr>
        <sz val="12"/>
        <rFont val="Arial"/>
        <family val="2"/>
      </rPr>
      <t>-</t>
    </r>
    <r>
      <rPr>
        <sz val="12"/>
        <rFont val="微軟正黑體"/>
        <family val="2"/>
        <charset val="136"/>
      </rPr>
      <t>臺師大</t>
    </r>
    <phoneticPr fontId="1" type="noConversion"/>
  </si>
  <si>
    <r>
      <rPr>
        <sz val="12"/>
        <rFont val="微軟正黑體"/>
        <family val="2"/>
        <charset val="136"/>
      </rPr>
      <t>通用啟發式演算法</t>
    </r>
    <phoneticPr fontId="1" type="noConversion"/>
  </si>
  <si>
    <r>
      <rPr>
        <sz val="12"/>
        <rFont val="微軟正黑體"/>
        <family val="2"/>
        <charset val="136"/>
      </rPr>
      <t>數學決策模型與演化式演算法</t>
    </r>
    <phoneticPr fontId="1" type="noConversion"/>
  </si>
  <si>
    <r>
      <rPr>
        <b/>
        <sz val="12"/>
        <rFont val="微軟正黑體"/>
        <family val="2"/>
        <charset val="136"/>
      </rPr>
      <t>機器學習</t>
    </r>
    <phoneticPr fontId="1" type="noConversion"/>
  </si>
  <si>
    <r>
      <rPr>
        <sz val="12"/>
        <rFont val="微軟正黑體"/>
        <family val="2"/>
        <charset val="136"/>
      </rPr>
      <t>機器學習</t>
    </r>
    <phoneticPr fontId="1" type="noConversion"/>
  </si>
  <si>
    <r>
      <rPr>
        <sz val="12"/>
        <rFont val="微軟正黑體"/>
        <family val="2"/>
        <charset val="136"/>
      </rPr>
      <t>機器學習與大數據分析技術</t>
    </r>
    <phoneticPr fontId="1" type="noConversion"/>
  </si>
  <si>
    <r>
      <rPr>
        <sz val="12"/>
        <rFont val="微軟正黑體"/>
        <family val="2"/>
        <charset val="136"/>
      </rPr>
      <t>排程理論</t>
    </r>
    <phoneticPr fontId="1" type="noConversion"/>
  </si>
  <si>
    <r>
      <rPr>
        <sz val="12"/>
        <rFont val="微軟正黑體"/>
        <family val="2"/>
        <charset val="136"/>
      </rPr>
      <t>存貨理論</t>
    </r>
    <phoneticPr fontId="1" type="noConversion"/>
  </si>
  <si>
    <r>
      <rPr>
        <sz val="12"/>
        <rFont val="微軟正黑體"/>
        <family val="2"/>
        <charset val="136"/>
      </rPr>
      <t>賽局與策略管理</t>
    </r>
    <phoneticPr fontId="1" type="noConversion"/>
  </si>
  <si>
    <r>
      <rPr>
        <b/>
        <sz val="12"/>
        <rFont val="微軟正黑體"/>
        <family val="2"/>
        <charset val="136"/>
      </rPr>
      <t>電腦視覺</t>
    </r>
    <phoneticPr fontId="1" type="noConversion"/>
  </si>
  <si>
    <r>
      <rPr>
        <sz val="12"/>
        <rFont val="微軟正黑體"/>
        <family val="2"/>
        <charset val="136"/>
      </rPr>
      <t>資料科學</t>
    </r>
    <phoneticPr fontId="1" type="noConversion"/>
  </si>
  <si>
    <r>
      <rPr>
        <sz val="12"/>
        <rFont val="微軟正黑體"/>
        <family val="2"/>
        <charset val="136"/>
      </rPr>
      <t>人工智慧與商業分析</t>
    </r>
    <phoneticPr fontId="1" type="noConversion"/>
  </si>
  <si>
    <r>
      <rPr>
        <sz val="12"/>
        <rFont val="微軟正黑體"/>
        <family val="2"/>
        <charset val="136"/>
      </rPr>
      <t>資料探勘</t>
    </r>
    <phoneticPr fontId="1" type="noConversion"/>
  </si>
  <si>
    <r>
      <rPr>
        <sz val="12"/>
        <rFont val="微軟正黑體"/>
        <family val="2"/>
        <charset val="136"/>
      </rPr>
      <t>資料探勘應用</t>
    </r>
    <r>
      <rPr>
        <sz val="12"/>
        <rFont val="Arial"/>
        <family val="2"/>
      </rPr>
      <t xml:space="preserve"> </t>
    </r>
    <phoneticPr fontId="1" type="noConversion"/>
  </si>
  <si>
    <r>
      <rPr>
        <sz val="12"/>
        <rFont val="微軟正黑體"/>
        <family val="2"/>
        <charset val="136"/>
      </rPr>
      <t>巨量資料分析及應用</t>
    </r>
    <phoneticPr fontId="1" type="noConversion"/>
  </si>
  <si>
    <r>
      <rPr>
        <sz val="12"/>
        <rFont val="微軟正黑體"/>
        <family val="2"/>
        <charset val="136"/>
      </rPr>
      <t>計量管理</t>
    </r>
    <phoneticPr fontId="1" type="noConversion"/>
  </si>
  <si>
    <r>
      <rPr>
        <sz val="12"/>
        <rFont val="微軟正黑體"/>
        <family val="2"/>
        <charset val="136"/>
      </rPr>
      <t>特徵辨識</t>
    </r>
    <phoneticPr fontId="1" type="noConversion"/>
  </si>
  <si>
    <r>
      <rPr>
        <sz val="12"/>
        <rFont val="微軟正黑體"/>
        <family val="2"/>
        <charset val="136"/>
      </rPr>
      <t>資料探勘與文字探勘概論</t>
    </r>
    <phoneticPr fontId="1" type="noConversion"/>
  </si>
  <si>
    <r>
      <rPr>
        <sz val="12"/>
        <rFont val="微軟正黑體"/>
        <family val="2"/>
        <charset val="136"/>
      </rPr>
      <t>資料探勘與知識開發</t>
    </r>
    <phoneticPr fontId="1" type="noConversion"/>
  </si>
  <si>
    <r>
      <rPr>
        <sz val="12"/>
        <rFont val="微軟正黑體"/>
        <family val="2"/>
        <charset val="136"/>
      </rPr>
      <t>時間序列分析與預測</t>
    </r>
    <phoneticPr fontId="1" type="noConversion"/>
  </si>
  <si>
    <r>
      <rPr>
        <b/>
        <sz val="12"/>
        <rFont val="微軟正黑體"/>
        <family val="2"/>
        <charset val="136"/>
      </rPr>
      <t>隨機過程</t>
    </r>
    <phoneticPr fontId="1" type="noConversion"/>
  </si>
  <si>
    <r>
      <rPr>
        <sz val="12"/>
        <rFont val="微軟正黑體"/>
        <family val="2"/>
        <charset val="136"/>
      </rPr>
      <t>隨機過程</t>
    </r>
    <phoneticPr fontId="1" type="noConversion"/>
  </si>
  <si>
    <r>
      <rPr>
        <sz val="12"/>
        <rFont val="微軟正黑體"/>
        <family val="2"/>
        <charset val="136"/>
      </rPr>
      <t>最佳化模型及應用</t>
    </r>
    <r>
      <rPr>
        <sz val="12"/>
        <rFont val="Arial"/>
        <family val="2"/>
      </rPr>
      <t xml:space="preserve"> </t>
    </r>
    <phoneticPr fontId="1" type="noConversion"/>
  </si>
  <si>
    <r>
      <rPr>
        <b/>
        <sz val="12"/>
        <rFont val="微軟正黑體"/>
        <family val="2"/>
        <charset val="136"/>
      </rPr>
      <t>系統分析與設計</t>
    </r>
    <phoneticPr fontId="1" type="noConversion"/>
  </si>
  <si>
    <r>
      <rPr>
        <sz val="12"/>
        <rFont val="微軟正黑體"/>
        <family val="2"/>
        <charset val="136"/>
      </rPr>
      <t>系統分析</t>
    </r>
    <phoneticPr fontId="1" type="noConversion"/>
  </si>
  <si>
    <r>
      <rPr>
        <sz val="12"/>
        <rFont val="微軟正黑體"/>
        <family val="2"/>
        <charset val="136"/>
      </rPr>
      <t>系統分析與設計</t>
    </r>
    <phoneticPr fontId="1" type="noConversion"/>
  </si>
  <si>
    <r>
      <rPr>
        <sz val="12"/>
        <rFont val="微軟正黑體"/>
        <family val="2"/>
        <charset val="136"/>
      </rPr>
      <t>統計實務分析</t>
    </r>
    <phoneticPr fontId="1" type="noConversion"/>
  </si>
  <si>
    <r>
      <rPr>
        <sz val="12"/>
        <rFont val="微軟正黑體"/>
        <family val="2"/>
        <charset val="136"/>
      </rPr>
      <t>數量方法</t>
    </r>
    <r>
      <rPr>
        <sz val="12"/>
        <rFont val="Arial"/>
        <family val="2"/>
      </rPr>
      <t>-</t>
    </r>
    <r>
      <rPr>
        <sz val="12"/>
        <rFont val="微軟正黑體"/>
        <family val="2"/>
        <charset val="136"/>
      </rPr>
      <t>統計方法與資料分析</t>
    </r>
    <phoneticPr fontId="1" type="noConversion"/>
  </si>
  <si>
    <r>
      <rPr>
        <sz val="12"/>
        <rFont val="微軟正黑體"/>
        <family val="2"/>
        <charset val="136"/>
      </rPr>
      <t>多變量分析</t>
    </r>
    <phoneticPr fontId="1" type="noConversion"/>
  </si>
  <si>
    <r>
      <rPr>
        <sz val="12"/>
        <rFont val="微軟正黑體"/>
        <family val="2"/>
        <charset val="136"/>
      </rPr>
      <t>迴歸分析</t>
    </r>
    <phoneticPr fontId="1" type="noConversion"/>
  </si>
  <si>
    <r>
      <rPr>
        <sz val="12"/>
        <rFont val="微軟正黑體"/>
        <family val="2"/>
        <charset val="136"/>
      </rPr>
      <t>應用機率模型</t>
    </r>
    <phoneticPr fontId="1" type="noConversion"/>
  </si>
  <si>
    <r>
      <rPr>
        <sz val="12"/>
        <rFont val="微軟正黑體"/>
        <family val="2"/>
        <charset val="136"/>
      </rPr>
      <t>高等統計學</t>
    </r>
    <phoneticPr fontId="1" type="noConversion"/>
  </si>
  <si>
    <r>
      <rPr>
        <sz val="12"/>
        <rFont val="微軟正黑體"/>
        <family val="2"/>
        <charset val="136"/>
      </rPr>
      <t>電機工程系</t>
    </r>
    <r>
      <rPr>
        <sz val="12"/>
        <rFont val="Arial"/>
        <family val="2"/>
      </rPr>
      <t xml:space="preserve"> </t>
    </r>
    <phoneticPr fontId="1" type="noConversion"/>
  </si>
  <si>
    <r>
      <rPr>
        <sz val="12"/>
        <rFont val="微軟正黑體"/>
        <family val="2"/>
        <charset val="136"/>
      </rPr>
      <t>進階物件導向程式設計</t>
    </r>
    <phoneticPr fontId="1" type="noConversion"/>
  </si>
  <si>
    <r>
      <rPr>
        <sz val="12"/>
        <rFont val="微軟正黑體"/>
        <family val="2"/>
        <charset val="136"/>
      </rPr>
      <t>深度學習和生成式</t>
    </r>
    <r>
      <rPr>
        <sz val="12"/>
        <rFont val="Arial"/>
        <family val="2"/>
      </rPr>
      <t>AI</t>
    </r>
    <r>
      <rPr>
        <sz val="12"/>
        <rFont val="微軟正黑體"/>
        <family val="2"/>
        <charset val="136"/>
      </rPr>
      <t>基礎及實作</t>
    </r>
    <phoneticPr fontId="1" type="noConversion"/>
  </si>
  <si>
    <r>
      <rPr>
        <sz val="12"/>
        <rFont val="微軟正黑體"/>
        <family val="2"/>
        <charset val="136"/>
      </rPr>
      <t>工業電子學</t>
    </r>
  </si>
  <si>
    <r>
      <rPr>
        <sz val="12"/>
        <rFont val="微軟正黑體"/>
        <family val="2"/>
        <charset val="136"/>
      </rPr>
      <t>材料科學與工程系</t>
    </r>
  </si>
  <si>
    <r>
      <rPr>
        <sz val="12"/>
        <rFont val="微軟正黑體"/>
        <family val="2"/>
        <charset val="136"/>
      </rPr>
      <t>應用電子學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</si>
  <si>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全球發展工程學士學位學程</t>
    </r>
    <r>
      <rPr>
        <sz val="12"/>
        <rFont val="Arial"/>
        <family val="2"/>
      </rPr>
      <t xml:space="preserve"> </t>
    </r>
  </si>
  <si>
    <r>
      <rPr>
        <sz val="12"/>
        <rFont val="微軟正黑體"/>
        <family val="2"/>
        <charset val="136"/>
      </rPr>
      <t>應用電子學</t>
    </r>
  </si>
  <si>
    <r>
      <rPr>
        <sz val="12"/>
        <rFont val="微軟正黑體"/>
        <family val="2"/>
        <charset val="136"/>
      </rPr>
      <t>智慧製造實習</t>
    </r>
    <r>
      <rPr>
        <sz val="12"/>
        <rFont val="Arial"/>
        <family val="2"/>
      </rPr>
      <t>(</t>
    </r>
    <r>
      <rPr>
        <sz val="12"/>
        <rFont val="微軟正黑體"/>
        <family val="2"/>
        <charset val="136"/>
      </rPr>
      <t>暑期</t>
    </r>
    <r>
      <rPr>
        <sz val="12"/>
        <rFont val="Arial"/>
        <family val="2"/>
      </rPr>
      <t>@tsmc)</t>
    </r>
    <phoneticPr fontId="1" type="noConversion"/>
  </si>
  <si>
    <r>
      <rPr>
        <b/>
        <sz val="12"/>
        <rFont val="微軟正黑體"/>
        <family val="2"/>
        <charset val="136"/>
      </rPr>
      <t>啟發式演算法</t>
    </r>
    <phoneticPr fontId="1" type="noConversion"/>
  </si>
  <si>
    <r>
      <rPr>
        <sz val="12"/>
        <rFont val="微軟正黑體"/>
        <family val="2"/>
        <charset val="136"/>
      </rPr>
      <t>智慧製造科技研究所</t>
    </r>
    <phoneticPr fontId="1" type="noConversion"/>
  </si>
  <si>
    <r>
      <rPr>
        <sz val="12"/>
        <rFont val="微軟正黑體"/>
        <family val="2"/>
        <charset val="136"/>
      </rPr>
      <t>柔性計算</t>
    </r>
    <phoneticPr fontId="1" type="noConversion"/>
  </si>
  <si>
    <r>
      <rPr>
        <sz val="12"/>
        <rFont val="微軟正黑體"/>
        <family val="2"/>
        <charset val="136"/>
      </rPr>
      <t>進階電腦視覺與機器學習</t>
    </r>
    <phoneticPr fontId="1" type="noConversion"/>
  </si>
  <si>
    <r>
      <rPr>
        <sz val="12"/>
        <rFont val="微軟正黑體"/>
        <family val="2"/>
        <charset val="136"/>
      </rPr>
      <t>醫學工程研究所</t>
    </r>
    <phoneticPr fontId="1" type="noConversion"/>
  </si>
  <si>
    <r>
      <rPr>
        <b/>
        <sz val="12"/>
        <rFont val="微軟正黑體"/>
        <family val="2"/>
        <charset val="136"/>
      </rPr>
      <t>作業研究與應用</t>
    </r>
    <phoneticPr fontId="1" type="noConversion"/>
  </si>
  <si>
    <r>
      <rPr>
        <sz val="12"/>
        <rFont val="微軟正黑體"/>
        <family val="2"/>
        <charset val="136"/>
      </rPr>
      <t>賽局論</t>
    </r>
    <phoneticPr fontId="1" type="noConversion"/>
  </si>
  <si>
    <r>
      <rPr>
        <sz val="12"/>
        <rFont val="微軟正黑體"/>
        <family val="2"/>
        <charset val="136"/>
      </rPr>
      <t>深度學習與電腦視覺</t>
    </r>
    <phoneticPr fontId="1" type="noConversion"/>
  </si>
  <si>
    <r>
      <rPr>
        <sz val="12"/>
        <rFont val="微軟正黑體"/>
        <family val="2"/>
        <charset val="136"/>
      </rPr>
      <t>電腦視覺與應用</t>
    </r>
    <phoneticPr fontId="1" type="noConversion"/>
  </si>
  <si>
    <r>
      <rPr>
        <sz val="12"/>
        <rFont val="微軟正黑體"/>
        <family val="2"/>
        <charset val="136"/>
      </rPr>
      <t>色彩與照明科技研究所</t>
    </r>
    <phoneticPr fontId="1" type="noConversion"/>
  </si>
  <si>
    <r>
      <rPr>
        <sz val="12"/>
        <rFont val="微軟正黑體"/>
        <family val="2"/>
        <charset val="136"/>
      </rPr>
      <t>電腦視覺</t>
    </r>
    <phoneticPr fontId="1" type="noConversion"/>
  </si>
  <si>
    <r>
      <rPr>
        <sz val="12"/>
        <rFont val="微軟正黑體"/>
        <family val="2"/>
        <charset val="136"/>
      </rPr>
      <t>高等電腦視覺</t>
    </r>
    <phoneticPr fontId="1" type="noConversion"/>
  </si>
  <si>
    <r>
      <rPr>
        <b/>
        <sz val="12"/>
        <rFont val="微軟正黑體"/>
        <family val="2"/>
        <charset val="136"/>
      </rPr>
      <t>數據科學</t>
    </r>
    <phoneticPr fontId="1" type="noConversion"/>
  </si>
  <si>
    <r>
      <rPr>
        <sz val="12"/>
        <rFont val="微軟正黑體"/>
        <family val="2"/>
        <charset val="136"/>
      </rPr>
      <t>資料科學導論</t>
    </r>
    <phoneticPr fontId="1" type="noConversion"/>
  </si>
  <si>
    <r>
      <rPr>
        <sz val="12"/>
        <rFont val="微軟正黑體"/>
        <family val="2"/>
        <charset val="136"/>
      </rPr>
      <t>資料科學與機器學習</t>
    </r>
    <phoneticPr fontId="1" type="noConversion"/>
  </si>
  <si>
    <r>
      <rPr>
        <sz val="12"/>
        <rFont val="微軟正黑體"/>
        <family val="2"/>
        <charset val="136"/>
      </rPr>
      <t>製造數據科學</t>
    </r>
    <phoneticPr fontId="1" type="noConversion"/>
  </si>
  <si>
    <r>
      <rPr>
        <sz val="12"/>
        <rFont val="微軟正黑體"/>
        <family val="2"/>
        <charset val="136"/>
      </rPr>
      <t>資料科學與管理決策</t>
    </r>
    <phoneticPr fontId="1" type="noConversion"/>
  </si>
  <si>
    <r>
      <rPr>
        <b/>
        <sz val="12"/>
        <rFont val="微軟正黑體"/>
        <family val="2"/>
        <charset val="136"/>
      </rPr>
      <t>時間序列分析</t>
    </r>
    <phoneticPr fontId="1" type="noConversion"/>
  </si>
  <si>
    <r>
      <rPr>
        <sz val="12"/>
        <rFont val="微軟正黑體"/>
        <family val="2"/>
        <charset val="136"/>
      </rPr>
      <t>最佳化方法導論</t>
    </r>
    <phoneticPr fontId="1" type="noConversion"/>
  </si>
  <si>
    <r>
      <rPr>
        <sz val="12"/>
        <rFont val="微軟正黑體"/>
        <family val="2"/>
        <charset val="136"/>
      </rPr>
      <t>電機工程系</t>
    </r>
    <phoneticPr fontId="1" type="noConversion"/>
  </si>
  <si>
    <r>
      <rPr>
        <sz val="12"/>
        <rFont val="微軟正黑體"/>
        <family val="2"/>
        <charset val="136"/>
      </rPr>
      <t>統計管制與最佳化方法概論</t>
    </r>
    <phoneticPr fontId="1" type="noConversion"/>
  </si>
  <si>
    <r>
      <rPr>
        <b/>
        <sz val="12"/>
        <rFont val="微軟正黑體"/>
        <family val="2"/>
        <charset val="136"/>
      </rPr>
      <t>統計分析方法</t>
    </r>
    <phoneticPr fontId="1" type="noConversion"/>
  </si>
  <si>
    <r>
      <rPr>
        <sz val="12"/>
        <rFont val="微軟正黑體"/>
        <family val="2"/>
        <charset val="136"/>
      </rPr>
      <t>管理學研究方法：應用統計分析</t>
    </r>
    <phoneticPr fontId="1" type="noConversion"/>
  </si>
  <si>
    <r>
      <rPr>
        <sz val="12"/>
        <rFont val="微軟正黑體"/>
        <family val="2"/>
        <charset val="136"/>
      </rPr>
      <t>財務金融研究所</t>
    </r>
    <phoneticPr fontId="1" type="noConversion"/>
  </si>
  <si>
    <r>
      <rPr>
        <b/>
        <sz val="12"/>
        <rFont val="微軟正黑體"/>
        <family val="2"/>
        <charset val="136"/>
      </rPr>
      <t>線性規劃</t>
    </r>
    <phoneticPr fontId="1" type="noConversion"/>
  </si>
  <si>
    <r>
      <rPr>
        <sz val="12"/>
        <rFont val="微軟正黑體"/>
        <family val="2"/>
        <charset val="136"/>
      </rPr>
      <t>非線性規劃</t>
    </r>
    <phoneticPr fontId="1" type="noConversion"/>
  </si>
  <si>
    <r>
      <rPr>
        <sz val="12"/>
        <rFont val="微軟正黑體"/>
        <family val="2"/>
        <charset val="136"/>
      </rPr>
      <t>非線性規劃</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</si>
  <si>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非線性規劃</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</si>
  <si>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基礎電腦輔助設計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</si>
  <si>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建築系</t>
    </r>
    <phoneticPr fontId="1" type="noConversion"/>
  </si>
  <si>
    <r>
      <rPr>
        <sz val="12"/>
        <rFont val="微軟正黑體"/>
        <family val="2"/>
        <charset val="136"/>
      </rPr>
      <t>設計系</t>
    </r>
    <phoneticPr fontId="1" type="noConversion"/>
  </si>
  <si>
    <r>
      <rPr>
        <sz val="12"/>
        <rFont val="微軟正黑體"/>
        <family val="2"/>
        <charset val="136"/>
      </rPr>
      <t>電腦輔助設計</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</si>
  <si>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電腦輔助設計概論</t>
    </r>
    <phoneticPr fontId="1" type="noConversion"/>
  </si>
  <si>
    <r>
      <rPr>
        <sz val="12"/>
        <rFont val="微軟正黑體"/>
        <family val="2"/>
        <charset val="136"/>
      </rPr>
      <t>基礎電腦輔助設計</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</si>
  <si>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電腦輔助設計</t>
    </r>
    <r>
      <rPr>
        <sz val="12"/>
        <rFont val="Arial"/>
        <family val="2"/>
      </rPr>
      <t>(</t>
    </r>
    <r>
      <rPr>
        <sz val="12"/>
        <rFont val="微軟正黑體"/>
        <family val="2"/>
        <charset val="136"/>
      </rPr>
      <t>二</t>
    </r>
    <r>
      <rPr>
        <sz val="12"/>
        <rFont val="Arial"/>
        <family val="2"/>
      </rPr>
      <t>)</t>
    </r>
    <phoneticPr fontId="1" type="noConversion"/>
  </si>
  <si>
    <r>
      <rPr>
        <b/>
        <sz val="12"/>
        <rFont val="微軟正黑體"/>
        <family val="2"/>
        <charset val="136"/>
      </rPr>
      <t>機器人簡介</t>
    </r>
    <phoneticPr fontId="1" type="noConversion"/>
  </si>
  <si>
    <r>
      <rPr>
        <sz val="12"/>
        <rFont val="微軟正黑體"/>
        <family val="2"/>
        <charset val="136"/>
      </rPr>
      <t>機器人學</t>
    </r>
    <phoneticPr fontId="1" type="noConversion"/>
  </si>
  <si>
    <r>
      <rPr>
        <sz val="12"/>
        <rFont val="微軟正黑體"/>
        <family val="2"/>
        <charset val="136"/>
      </rPr>
      <t>機器人學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</si>
  <si>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機器人技術與實作</t>
    </r>
    <phoneticPr fontId="1" type="noConversion"/>
  </si>
  <si>
    <r>
      <rPr>
        <sz val="12"/>
        <rFont val="微軟正黑體"/>
        <family val="2"/>
        <charset val="136"/>
      </rPr>
      <t>應用科技學士學位學程</t>
    </r>
    <phoneticPr fontId="1" type="noConversion"/>
  </si>
  <si>
    <r>
      <rPr>
        <sz val="12"/>
        <rFont val="微軟正黑體"/>
        <family val="2"/>
        <charset val="136"/>
      </rPr>
      <t>人工智慧機器人</t>
    </r>
  </si>
  <si>
    <r>
      <rPr>
        <sz val="12"/>
        <rFont val="微軟正黑體"/>
        <family val="2"/>
        <charset val="136"/>
      </rPr>
      <t>自動化及控制研究所</t>
    </r>
    <phoneticPr fontId="1" type="noConversion"/>
  </si>
  <si>
    <r>
      <rPr>
        <b/>
        <sz val="12"/>
        <rFont val="微軟正黑體"/>
        <family val="2"/>
        <charset val="136"/>
      </rPr>
      <t>感測聯網與數據處理分析技術</t>
    </r>
    <phoneticPr fontId="1" type="noConversion"/>
  </si>
  <si>
    <r>
      <rPr>
        <sz val="12"/>
        <rFont val="微軟正黑體"/>
        <family val="2"/>
        <charset val="136"/>
      </rPr>
      <t>物聯網系統應用與設計實務</t>
    </r>
    <phoneticPr fontId="1" type="noConversion"/>
  </si>
  <si>
    <r>
      <rPr>
        <sz val="12"/>
        <rFont val="微軟正黑體"/>
        <family val="2"/>
        <charset val="136"/>
      </rPr>
      <t>工業物聯網技術與應用</t>
    </r>
    <phoneticPr fontId="1" type="noConversion"/>
  </si>
  <si>
    <r>
      <rPr>
        <sz val="12"/>
        <rFont val="微軟正黑體"/>
        <family val="2"/>
        <charset val="136"/>
      </rPr>
      <t>智慧製造感測聯網與數據處理分析技術</t>
    </r>
    <phoneticPr fontId="1" type="noConversion"/>
  </si>
  <si>
    <r>
      <rPr>
        <b/>
        <sz val="12"/>
        <rFont val="微軟正黑體"/>
        <family val="2"/>
        <charset val="136"/>
      </rPr>
      <t>數位訊號處理</t>
    </r>
    <phoneticPr fontId="1" type="noConversion"/>
  </si>
  <si>
    <r>
      <rPr>
        <sz val="12"/>
        <rFont val="微軟正黑體"/>
        <family val="2"/>
        <charset val="136"/>
      </rPr>
      <t>數位訊號處理導論</t>
    </r>
    <phoneticPr fontId="1" type="noConversion"/>
  </si>
  <si>
    <r>
      <rPr>
        <sz val="12"/>
        <rFont val="微軟正黑體"/>
        <family val="2"/>
        <charset val="136"/>
      </rPr>
      <t>數位訊號處理</t>
    </r>
    <phoneticPr fontId="1" type="noConversion"/>
  </si>
  <si>
    <r>
      <rPr>
        <b/>
        <sz val="12"/>
        <rFont val="微軟正黑體"/>
        <family val="2"/>
        <charset val="136"/>
      </rPr>
      <t>影像處理</t>
    </r>
    <phoneticPr fontId="1" type="noConversion"/>
  </si>
  <si>
    <r>
      <rPr>
        <sz val="12"/>
        <rFont val="微軟正黑體"/>
        <family val="2"/>
        <charset val="136"/>
      </rPr>
      <t>影像處理</t>
    </r>
    <phoneticPr fontId="1" type="noConversion"/>
  </si>
  <si>
    <r>
      <rPr>
        <sz val="12"/>
        <rFont val="微軟正黑體"/>
        <family val="2"/>
        <charset val="136"/>
      </rPr>
      <t>數位影像處理概論</t>
    </r>
    <phoneticPr fontId="1" type="noConversion"/>
  </si>
  <si>
    <r>
      <rPr>
        <sz val="12"/>
        <rFont val="微軟正黑體"/>
        <family val="2"/>
        <charset val="136"/>
      </rPr>
      <t>電子工程系</t>
    </r>
    <phoneticPr fontId="1" type="noConversion"/>
  </si>
  <si>
    <r>
      <rPr>
        <sz val="12"/>
        <rFont val="微軟正黑體"/>
        <family val="2"/>
        <charset val="136"/>
      </rPr>
      <t>數位影像處理</t>
    </r>
    <phoneticPr fontId="1" type="noConversion"/>
  </si>
  <si>
    <r>
      <rPr>
        <sz val="12"/>
        <rFont val="微軟正黑體"/>
        <family val="2"/>
        <charset val="136"/>
      </rPr>
      <t>影像處理原理及應用</t>
    </r>
    <phoneticPr fontId="1" type="noConversion"/>
  </si>
  <si>
    <r>
      <rPr>
        <sz val="12"/>
        <rFont val="微軟正黑體"/>
        <family val="2"/>
        <charset val="136"/>
      </rPr>
      <t>人工智慧之訊號與影像處理</t>
    </r>
    <phoneticPr fontId="1" type="noConversion"/>
  </si>
  <si>
    <r>
      <rPr>
        <b/>
        <sz val="12"/>
        <rFont val="微軟正黑體"/>
        <family val="2"/>
        <charset val="136"/>
      </rPr>
      <t>分散式系統及雲端應用開發</t>
    </r>
    <phoneticPr fontId="1" type="noConversion"/>
  </si>
  <si>
    <r>
      <rPr>
        <sz val="12"/>
        <rFont val="微軟正黑體"/>
        <family val="2"/>
        <charset val="136"/>
      </rPr>
      <t>雲端應用安全導論</t>
    </r>
    <phoneticPr fontId="1" type="noConversion"/>
  </si>
  <si>
    <r>
      <rPr>
        <sz val="12"/>
        <rFont val="微軟正黑體"/>
        <family val="2"/>
        <charset val="136"/>
      </rPr>
      <t>雲端運算應用與實務</t>
    </r>
    <phoneticPr fontId="1" type="noConversion"/>
  </si>
  <si>
    <r>
      <rPr>
        <sz val="12"/>
        <rFont val="微軟正黑體"/>
        <family val="2"/>
        <charset val="136"/>
      </rPr>
      <t>分散式系統</t>
    </r>
    <phoneticPr fontId="1" type="noConversion"/>
  </si>
  <si>
    <r>
      <rPr>
        <sz val="12"/>
        <rFont val="微軟正黑體"/>
        <family val="2"/>
        <charset val="136"/>
      </rPr>
      <t>分散式系統與雲端應用開發實務</t>
    </r>
    <phoneticPr fontId="1" type="noConversion"/>
  </si>
  <si>
    <r>
      <rPr>
        <b/>
        <sz val="12"/>
        <rFont val="微軟正黑體"/>
        <family val="2"/>
        <charset val="136"/>
      </rPr>
      <t>深度學習</t>
    </r>
    <phoneticPr fontId="1" type="noConversion"/>
  </si>
  <si>
    <r>
      <rPr>
        <sz val="12"/>
        <rFont val="微軟正黑體"/>
        <family val="2"/>
        <charset val="136"/>
      </rPr>
      <t>深度學習</t>
    </r>
    <phoneticPr fontId="1" type="noConversion"/>
  </si>
  <si>
    <r>
      <rPr>
        <sz val="12"/>
        <rFont val="微軟正黑體"/>
        <family val="2"/>
        <charset val="136"/>
      </rPr>
      <t>人工智慧與深度學習</t>
    </r>
    <phoneticPr fontId="1" type="noConversion"/>
  </si>
  <si>
    <r>
      <rPr>
        <sz val="12"/>
        <rFont val="微軟正黑體"/>
        <family val="2"/>
        <charset val="136"/>
      </rPr>
      <t>深度學習架構與應用</t>
    </r>
    <phoneticPr fontId="1" type="noConversion"/>
  </si>
  <si>
    <r>
      <rPr>
        <sz val="12"/>
        <rFont val="微軟正黑體"/>
        <family val="2"/>
        <charset val="136"/>
      </rPr>
      <t>基於深度學習之影像辨視</t>
    </r>
    <phoneticPr fontId="1" type="noConversion"/>
  </si>
  <si>
    <r>
      <rPr>
        <b/>
        <sz val="12"/>
        <rFont val="微軟正黑體"/>
        <family val="2"/>
        <charset val="136"/>
      </rPr>
      <t>軟體工程</t>
    </r>
    <phoneticPr fontId="1" type="noConversion"/>
  </si>
  <si>
    <r>
      <rPr>
        <sz val="12"/>
        <rFont val="微軟正黑體"/>
        <family val="2"/>
        <charset val="136"/>
      </rPr>
      <t>軟體工程</t>
    </r>
    <phoneticPr fontId="1" type="noConversion"/>
  </si>
  <si>
    <r>
      <rPr>
        <b/>
        <sz val="12"/>
        <rFont val="微軟正黑體"/>
        <family val="2"/>
        <charset val="136"/>
      </rPr>
      <t>生成式人工智慧</t>
    </r>
    <phoneticPr fontId="1" type="noConversion"/>
  </si>
  <si>
    <r>
      <rPr>
        <b/>
        <sz val="12"/>
        <rFont val="微軟正黑體"/>
        <family val="2"/>
        <charset val="136"/>
      </rPr>
      <t>數值分析</t>
    </r>
    <phoneticPr fontId="1" type="noConversion"/>
  </si>
  <si>
    <r>
      <rPr>
        <sz val="12"/>
        <rFont val="微軟正黑體"/>
        <family val="2"/>
        <charset val="136"/>
      </rPr>
      <t>數值分析</t>
    </r>
    <phoneticPr fontId="1" type="noConversion"/>
  </si>
  <si>
    <r>
      <rPr>
        <sz val="12"/>
        <rFont val="微軟正黑體"/>
        <family val="2"/>
        <charset val="136"/>
      </rPr>
      <t>數值分析在結構工程上之應用</t>
    </r>
    <phoneticPr fontId="1" type="noConversion"/>
  </si>
  <si>
    <r>
      <rPr>
        <sz val="12"/>
        <rFont val="微軟正黑體"/>
        <family val="2"/>
        <charset val="136"/>
      </rPr>
      <t>營建工程系</t>
    </r>
    <phoneticPr fontId="1" type="noConversion"/>
  </si>
  <si>
    <r>
      <rPr>
        <sz val="12"/>
        <rFont val="微軟正黑體"/>
        <family val="2"/>
        <charset val="136"/>
      </rPr>
      <t>數值分析在大地工程上之應用</t>
    </r>
    <phoneticPr fontId="1" type="noConversion"/>
  </si>
  <si>
    <r>
      <rPr>
        <b/>
        <sz val="12"/>
        <rFont val="微軟正黑體"/>
        <family val="2"/>
        <charset val="136"/>
      </rPr>
      <t>線性控制系統</t>
    </r>
    <phoneticPr fontId="1" type="noConversion"/>
  </si>
  <si>
    <r>
      <rPr>
        <sz val="12"/>
        <rFont val="微軟正黑體"/>
        <family val="2"/>
        <charset val="136"/>
      </rPr>
      <t>非線性控制系統</t>
    </r>
    <phoneticPr fontId="1" type="noConversion"/>
  </si>
  <si>
    <r>
      <rPr>
        <sz val="12"/>
        <rFont val="微軟正黑體"/>
        <family val="2"/>
        <charset val="136"/>
      </rPr>
      <t>線性控制系統</t>
    </r>
    <phoneticPr fontId="1" type="noConversion"/>
  </si>
  <si>
    <r>
      <rPr>
        <b/>
        <sz val="12"/>
        <rFont val="微軟正黑體"/>
        <family val="2"/>
        <charset val="136"/>
      </rPr>
      <t>嵌</t>
    </r>
    <r>
      <rPr>
        <b/>
        <sz val="12"/>
        <rFont val="Arial"/>
        <family val="2"/>
      </rPr>
      <t>⼊</t>
    </r>
    <r>
      <rPr>
        <b/>
        <sz val="12"/>
        <rFont val="微軟正黑體"/>
        <family val="2"/>
        <charset val="136"/>
      </rPr>
      <t>式系統</t>
    </r>
    <phoneticPr fontId="1" type="noConversion"/>
  </si>
  <si>
    <r>
      <rPr>
        <sz val="12"/>
        <rFont val="微軟正黑體"/>
        <family val="2"/>
        <charset val="136"/>
      </rPr>
      <t>嵌入式系統</t>
    </r>
    <phoneticPr fontId="1" type="noConversion"/>
  </si>
  <si>
    <r>
      <rPr>
        <sz val="12"/>
        <rFont val="微軟正黑體"/>
        <family val="2"/>
        <charset val="136"/>
      </rPr>
      <t>嵌入式系統設計</t>
    </r>
    <phoneticPr fontId="1" type="noConversion"/>
  </si>
  <si>
    <r>
      <rPr>
        <b/>
        <sz val="12"/>
        <rFont val="微軟正黑體"/>
        <family val="2"/>
        <charset val="136"/>
      </rPr>
      <t>機電系統設計</t>
    </r>
    <phoneticPr fontId="1" type="noConversion"/>
  </si>
  <si>
    <r>
      <rPr>
        <sz val="12"/>
        <rFont val="微軟正黑體"/>
        <family val="2"/>
        <charset val="136"/>
      </rPr>
      <t>軌道機電系統</t>
    </r>
    <phoneticPr fontId="1" type="noConversion"/>
  </si>
  <si>
    <r>
      <rPr>
        <sz val="12"/>
        <rFont val="微軟正黑體"/>
        <family val="2"/>
        <charset val="136"/>
      </rPr>
      <t>微機電系統原理與應用</t>
    </r>
    <phoneticPr fontId="1" type="noConversion"/>
  </si>
  <si>
    <r>
      <rPr>
        <b/>
        <sz val="12"/>
        <rFont val="微軟正黑體"/>
        <family val="2"/>
        <charset val="136"/>
      </rPr>
      <t>系統動態分析</t>
    </r>
    <phoneticPr fontId="1" type="noConversion"/>
  </si>
  <si>
    <r>
      <rPr>
        <sz val="12"/>
        <rFont val="微軟正黑體"/>
        <family val="2"/>
        <charset val="136"/>
      </rPr>
      <t>振動分析與控制</t>
    </r>
    <phoneticPr fontId="1" type="noConversion"/>
  </si>
  <si>
    <r>
      <rPr>
        <sz val="12"/>
        <rFont val="微軟正黑體"/>
        <family val="2"/>
        <charset val="136"/>
      </rPr>
      <t>材料科學與工程系</t>
    </r>
    <phoneticPr fontId="1" type="noConversion"/>
  </si>
  <si>
    <r>
      <rPr>
        <sz val="12"/>
        <rFont val="微軟正黑體"/>
        <family val="2"/>
        <charset val="136"/>
      </rPr>
      <t>動態系統建模分析與控制</t>
    </r>
    <phoneticPr fontId="1" type="noConversion"/>
  </si>
  <si>
    <r>
      <rPr>
        <sz val="12"/>
        <rFont val="微軟正黑體"/>
        <family val="2"/>
        <charset val="136"/>
      </rPr>
      <t>工具機動態分析與控制</t>
    </r>
    <phoneticPr fontId="1" type="noConversion"/>
  </si>
  <si>
    <r>
      <rPr>
        <b/>
        <sz val="12"/>
        <rFont val="微軟正黑體"/>
        <family val="2"/>
        <charset val="136"/>
      </rPr>
      <t>數位控制</t>
    </r>
    <phoneticPr fontId="1" type="noConversion"/>
  </si>
  <si>
    <r>
      <rPr>
        <sz val="12"/>
        <rFont val="微軟正黑體"/>
        <family val="2"/>
        <charset val="136"/>
      </rPr>
      <t>數位控制</t>
    </r>
    <phoneticPr fontId="1" type="noConversion"/>
  </si>
  <si>
    <r>
      <rPr>
        <sz val="12"/>
        <rFont val="微軟正黑體"/>
        <family val="2"/>
        <charset val="136"/>
      </rPr>
      <t>數位控制設計</t>
    </r>
    <phoneticPr fontId="1" type="noConversion"/>
  </si>
  <si>
    <r>
      <rPr>
        <sz val="12"/>
        <rFont val="微軟正黑體"/>
        <family val="2"/>
        <charset val="136"/>
      </rPr>
      <t>能源永續科技研究所</t>
    </r>
    <phoneticPr fontId="1" type="noConversion"/>
  </si>
  <si>
    <r>
      <rPr>
        <sz val="12"/>
        <rFont val="微軟正黑體"/>
        <family val="2"/>
        <charset val="136"/>
      </rPr>
      <t>數位控制系統</t>
    </r>
    <phoneticPr fontId="1" type="noConversion"/>
  </si>
  <si>
    <r>
      <rPr>
        <sz val="12"/>
        <rFont val="微軟正黑體"/>
        <family val="2"/>
        <charset val="136"/>
      </rPr>
      <t>上下學期</t>
    </r>
  </si>
  <si>
    <r>
      <rPr>
        <b/>
        <sz val="12"/>
        <rFont val="微軟正黑體"/>
        <family val="2"/>
        <charset val="136"/>
      </rPr>
      <t>應用電子學</t>
    </r>
    <phoneticPr fontId="1" type="noConversion"/>
  </si>
  <si>
    <r>
      <rPr>
        <b/>
        <sz val="12"/>
        <rFont val="微軟正黑體"/>
        <family val="2"/>
        <charset val="136"/>
      </rPr>
      <t>高科技廠房設施設計</t>
    </r>
    <phoneticPr fontId="1" type="noConversion"/>
  </si>
  <si>
    <r>
      <rPr>
        <sz val="12"/>
        <rFont val="微軟正黑體"/>
        <family val="2"/>
        <charset val="136"/>
      </rPr>
      <t>高科技廠房設施營建</t>
    </r>
    <phoneticPr fontId="1" type="noConversion"/>
  </si>
  <si>
    <r>
      <rPr>
        <sz val="12"/>
        <rFont val="微軟正黑體"/>
        <family val="2"/>
        <charset val="136"/>
      </rPr>
      <t>無課程代碼</t>
    </r>
    <phoneticPr fontId="1" type="noConversion"/>
  </si>
  <si>
    <r>
      <rPr>
        <sz val="12"/>
        <rFont val="微軟正黑體"/>
        <family val="2"/>
        <charset val="136"/>
      </rPr>
      <t>資料庫管理系統</t>
    </r>
    <phoneticPr fontId="1" type="noConversion"/>
  </si>
  <si>
    <r>
      <rPr>
        <sz val="12"/>
        <rFont val="微軟正黑體"/>
        <family val="2"/>
        <charset val="136"/>
      </rPr>
      <t>資料庫管理</t>
    </r>
    <phoneticPr fontId="1" type="noConversion"/>
  </si>
  <si>
    <r>
      <rPr>
        <b/>
        <sz val="12"/>
        <rFont val="微軟正黑體"/>
        <family val="2"/>
        <charset val="136"/>
      </rPr>
      <t>線性代數</t>
    </r>
    <phoneticPr fontId="1" type="noConversion"/>
  </si>
  <si>
    <r>
      <rPr>
        <sz val="12"/>
        <rFont val="微軟正黑體"/>
        <family val="2"/>
        <charset val="136"/>
      </rPr>
      <t>線性代數</t>
    </r>
    <phoneticPr fontId="1" type="noConversion"/>
  </si>
  <si>
    <r>
      <rPr>
        <b/>
        <sz val="12"/>
        <rFont val="微軟正黑體"/>
        <family val="2"/>
        <charset val="136"/>
      </rPr>
      <t>統計品質管制</t>
    </r>
    <phoneticPr fontId="1" type="noConversion"/>
  </si>
  <si>
    <r>
      <rPr>
        <sz val="12"/>
        <rFont val="微軟正黑體"/>
        <family val="2"/>
        <charset val="136"/>
      </rPr>
      <t>品質管制方法</t>
    </r>
    <phoneticPr fontId="1" type="noConversion"/>
  </si>
  <si>
    <r>
      <rPr>
        <sz val="12"/>
        <rFont val="微軟正黑體"/>
        <family val="2"/>
        <charset val="136"/>
      </rPr>
      <t>財務金融學士學位學程</t>
    </r>
    <phoneticPr fontId="1" type="noConversion"/>
  </si>
  <si>
    <r>
      <rPr>
        <sz val="12"/>
        <rFont val="微軟正黑體"/>
        <family val="2"/>
        <charset val="136"/>
      </rPr>
      <t>管理學士班</t>
    </r>
    <phoneticPr fontId="1" type="noConversion"/>
  </si>
  <si>
    <r>
      <rPr>
        <b/>
        <sz val="12"/>
        <rFont val="微軟正黑體"/>
        <family val="2"/>
        <charset val="136"/>
      </rPr>
      <t>程式設計與應用</t>
    </r>
    <phoneticPr fontId="1" type="noConversion"/>
  </si>
  <si>
    <r>
      <rPr>
        <sz val="12"/>
        <rFont val="微軟正黑體"/>
        <family val="2"/>
        <charset val="136"/>
      </rPr>
      <t>資訊管理系</t>
    </r>
  </si>
  <si>
    <r>
      <t>C</t>
    </r>
    <r>
      <rPr>
        <sz val="12"/>
        <rFont val="微軟正黑體"/>
        <family val="2"/>
        <charset val="136"/>
      </rPr>
      <t>程式語言</t>
    </r>
  </si>
  <si>
    <r>
      <rPr>
        <sz val="12"/>
        <rFont val="微軟正黑體"/>
        <family val="2"/>
        <charset val="136"/>
      </rPr>
      <t>機械工程系</t>
    </r>
    <phoneticPr fontId="1" type="noConversion"/>
  </si>
  <si>
    <r>
      <rPr>
        <sz val="12"/>
        <rFont val="微軟正黑體"/>
        <family val="2"/>
        <charset val="136"/>
      </rPr>
      <t>計算機程式設計</t>
    </r>
    <phoneticPr fontId="1" type="noConversion"/>
  </si>
  <si>
    <r>
      <rPr>
        <sz val="12"/>
        <rFont val="微軟正黑體"/>
        <family val="2"/>
        <charset val="136"/>
      </rPr>
      <t>程式設計概論</t>
    </r>
    <phoneticPr fontId="1" type="noConversion"/>
  </si>
  <si>
    <r>
      <rPr>
        <sz val="12"/>
        <rFont val="微軟正黑體"/>
        <family val="2"/>
        <charset val="136"/>
      </rPr>
      <t>計算機程式與應用</t>
    </r>
    <phoneticPr fontId="1" type="noConversion"/>
  </si>
  <si>
    <r>
      <rPr>
        <sz val="12"/>
        <rFont val="微軟正黑體"/>
        <family val="2"/>
        <charset val="136"/>
      </rPr>
      <t>工程學士班</t>
    </r>
    <phoneticPr fontId="1" type="noConversion"/>
  </si>
  <si>
    <r>
      <rPr>
        <sz val="12"/>
        <rFont val="微軟正黑體"/>
        <family val="2"/>
        <charset val="136"/>
      </rPr>
      <t>實驗設計與分析方法</t>
    </r>
    <phoneticPr fontId="1" type="noConversion"/>
  </si>
  <si>
    <r>
      <rPr>
        <b/>
        <sz val="12"/>
        <color rgb="FFC00000"/>
        <rFont val="微軟正黑體"/>
        <family val="2"/>
        <charset val="136"/>
      </rPr>
      <t>實驗設計</t>
    </r>
    <phoneticPr fontId="1" type="noConversion"/>
  </si>
  <si>
    <r>
      <rPr>
        <sz val="12"/>
        <rFont val="微軟正黑體"/>
        <family val="2"/>
        <charset val="136"/>
      </rPr>
      <t>統計方法在工程上之應用</t>
    </r>
    <phoneticPr fontId="1" type="noConversion"/>
  </si>
  <si>
    <r>
      <rPr>
        <sz val="12"/>
        <rFont val="微軟正黑體"/>
        <family val="2"/>
        <charset val="136"/>
      </rPr>
      <t>工程統計</t>
    </r>
    <phoneticPr fontId="1" type="noConversion"/>
  </si>
  <si>
    <r>
      <rPr>
        <sz val="12"/>
        <rFont val="微軟正黑體"/>
        <family val="2"/>
        <charset val="136"/>
      </rPr>
      <t>工程統計學</t>
    </r>
    <phoneticPr fontId="1" type="noConversion"/>
  </si>
  <si>
    <r>
      <rPr>
        <b/>
        <sz val="12"/>
        <rFont val="微軟正黑體"/>
        <family val="2"/>
        <charset val="136"/>
      </rPr>
      <t>品質工程</t>
    </r>
    <phoneticPr fontId="1" type="noConversion"/>
  </si>
  <si>
    <r>
      <rPr>
        <sz val="12"/>
        <rFont val="微軟正黑體"/>
        <family val="2"/>
        <charset val="136"/>
      </rPr>
      <t>品質工程</t>
    </r>
    <phoneticPr fontId="1" type="noConversion"/>
  </si>
  <si>
    <r>
      <rPr>
        <b/>
        <sz val="12"/>
        <rFont val="微軟正黑體"/>
        <family val="2"/>
        <charset val="136"/>
      </rPr>
      <t>演算法</t>
    </r>
    <phoneticPr fontId="1" type="noConversion"/>
  </si>
  <si>
    <r>
      <rPr>
        <sz val="12"/>
        <rFont val="微軟正黑體"/>
        <family val="2"/>
        <charset val="136"/>
      </rPr>
      <t>演算法</t>
    </r>
    <phoneticPr fontId="1" type="noConversion"/>
  </si>
  <si>
    <r>
      <rPr>
        <sz val="12"/>
        <rFont val="微軟正黑體"/>
        <family val="2"/>
        <charset val="136"/>
      </rPr>
      <t>高等演算法</t>
    </r>
    <phoneticPr fontId="1" type="noConversion"/>
  </si>
  <si>
    <r>
      <rPr>
        <sz val="12"/>
        <rFont val="微軟正黑體"/>
        <family val="2"/>
        <charset val="136"/>
      </rPr>
      <t>計算機演算法</t>
    </r>
  </si>
  <si>
    <r>
      <rPr>
        <sz val="12"/>
        <rFont val="微軟正黑體"/>
        <family val="2"/>
        <charset val="136"/>
      </rPr>
      <t>高等計算機演算法</t>
    </r>
    <phoneticPr fontId="1" type="noConversion"/>
  </si>
  <si>
    <r>
      <rPr>
        <b/>
        <sz val="12"/>
        <rFont val="微軟正黑體"/>
        <family val="2"/>
        <charset val="136"/>
      </rPr>
      <t>計算機</t>
    </r>
    <phoneticPr fontId="1" type="noConversion"/>
  </si>
  <si>
    <r>
      <rPr>
        <sz val="12"/>
        <rFont val="微軟正黑體"/>
        <family val="2"/>
        <charset val="136"/>
      </rPr>
      <t>計算機組織</t>
    </r>
    <phoneticPr fontId="1" type="noConversion"/>
  </si>
  <si>
    <r>
      <rPr>
        <sz val="12"/>
        <rFont val="微軟正黑體"/>
        <family val="2"/>
        <charset val="136"/>
      </rPr>
      <t>計算機組織與架構</t>
    </r>
    <phoneticPr fontId="1" type="noConversion"/>
  </si>
  <si>
    <r>
      <rPr>
        <b/>
        <sz val="12"/>
        <rFont val="微軟正黑體"/>
        <family val="2"/>
        <charset val="136"/>
      </rPr>
      <t>應用力學</t>
    </r>
    <phoneticPr fontId="1" type="noConversion"/>
  </si>
  <si>
    <r>
      <rPr>
        <sz val="12"/>
        <rFont val="微軟正黑體"/>
        <family val="2"/>
        <charset val="136"/>
      </rPr>
      <t>應用力學</t>
    </r>
    <phoneticPr fontId="1" type="noConversion"/>
  </si>
  <si>
    <r>
      <rPr>
        <b/>
        <sz val="12"/>
        <rFont val="微軟正黑體"/>
        <family val="2"/>
        <charset val="136"/>
      </rPr>
      <t>自動控制</t>
    </r>
    <phoneticPr fontId="1" type="noConversion"/>
  </si>
  <si>
    <r>
      <rPr>
        <sz val="12"/>
        <rFont val="微軟正黑體"/>
        <family val="2"/>
        <charset val="136"/>
      </rPr>
      <t>自動控制</t>
    </r>
    <phoneticPr fontId="1" type="noConversion"/>
  </si>
  <si>
    <t>管理學院</t>
  </si>
  <si>
    <t>工業工程學研究所</t>
  </si>
  <si>
    <t>生物機電工程學系</t>
  </si>
  <si>
    <t>經濟學系</t>
  </si>
  <si>
    <t>資訊工程學系</t>
  </si>
  <si>
    <t>電機工程學系</t>
  </si>
  <si>
    <t>資訊管理學系</t>
  </si>
  <si>
    <t>企業管理學系</t>
  </si>
  <si>
    <t>財務金融學系</t>
  </si>
  <si>
    <t>機械工程學系</t>
  </si>
  <si>
    <t>地球科學系</t>
  </si>
  <si>
    <r>
      <rPr>
        <b/>
        <sz val="12"/>
        <color rgb="FFC00000"/>
        <rFont val="微軟正黑體"/>
        <family val="2"/>
        <charset val="136"/>
      </rPr>
      <t>實驗設計與統計應用</t>
    </r>
    <phoneticPr fontId="1" type="noConversion"/>
  </si>
  <si>
    <r>
      <rPr>
        <sz val="12"/>
        <color rgb="FFC00000"/>
        <rFont val="微軟正黑體"/>
        <family val="2"/>
        <charset val="136"/>
      </rPr>
      <t>版次：</t>
    </r>
    <r>
      <rPr>
        <sz val="12"/>
        <color rgb="FFC00000"/>
        <rFont val="Arial"/>
        <family val="2"/>
      </rPr>
      <t>v2026-01-22</t>
    </r>
    <phoneticPr fontId="1" type="noConversion"/>
  </si>
  <si>
    <t>專業選修</t>
  </si>
  <si>
    <t>IM5807701</t>
    <phoneticPr fontId="1" type="noConversion"/>
  </si>
  <si>
    <t>半導體智慧製造技術與應用</t>
    <phoneticPr fontId="1" type="noConversion"/>
  </si>
  <si>
    <t>下學期</t>
  </si>
  <si>
    <r>
      <rPr>
        <b/>
        <sz val="16"/>
        <color theme="1"/>
        <rFont val="微軟正黑體"/>
        <family val="2"/>
        <charset val="136"/>
      </rPr>
      <t>台積電半導體學程延續採認申請表</t>
    </r>
    <phoneticPr fontId="27" type="noConversion"/>
  </si>
  <si>
    <r>
      <rPr>
        <b/>
        <sz val="12"/>
        <color theme="0"/>
        <rFont val="微軟正黑體"/>
        <family val="2"/>
        <charset val="136"/>
      </rPr>
      <t>基本資料</t>
    </r>
    <phoneticPr fontId="27" type="noConversion"/>
  </si>
  <si>
    <r>
      <rPr>
        <sz val="12"/>
        <color theme="1"/>
        <rFont val="微軟正黑體"/>
        <family val="2"/>
        <charset val="136"/>
      </rPr>
      <t>姓名</t>
    </r>
    <r>
      <rPr>
        <sz val="12"/>
        <color theme="1"/>
        <rFont val="Arial"/>
        <family val="2"/>
      </rPr>
      <t xml:space="preserve"> </t>
    </r>
    <phoneticPr fontId="27" type="noConversion"/>
  </si>
  <si>
    <r>
      <rPr>
        <sz val="12"/>
        <color theme="1"/>
        <rFont val="微軟正黑體"/>
        <family val="2"/>
        <charset val="136"/>
      </rPr>
      <t>聯絡電話</t>
    </r>
    <r>
      <rPr>
        <sz val="12"/>
        <color theme="1"/>
        <rFont val="Arial"/>
        <family val="2"/>
      </rPr>
      <t xml:space="preserve"> </t>
    </r>
    <phoneticPr fontId="27" type="noConversion"/>
  </si>
  <si>
    <r>
      <rPr>
        <sz val="12"/>
        <color theme="1"/>
        <rFont val="微軟正黑體"/>
        <family val="2"/>
        <charset val="136"/>
      </rPr>
      <t>目前
修讀學位</t>
    </r>
    <phoneticPr fontId="27" type="noConversion"/>
  </si>
  <si>
    <r>
      <rPr>
        <sz val="12"/>
        <color theme="1"/>
        <rFont val="微軟正黑體"/>
        <family val="2"/>
        <charset val="136"/>
      </rPr>
      <t>目前
就讀年級</t>
    </r>
    <phoneticPr fontId="27"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</si>
  <si>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27" type="noConversion"/>
  </si>
  <si>
    <r>
      <t xml:space="preserve">
</t>
    </r>
    <r>
      <rPr>
        <sz val="12"/>
        <color theme="1"/>
        <rFont val="微軟正黑體"/>
        <family val="2"/>
        <charset val="136"/>
      </rPr>
      <t>指導教授</t>
    </r>
    <phoneticPr fontId="27" type="noConversion"/>
  </si>
  <si>
    <r>
      <t xml:space="preserve">
</t>
    </r>
    <r>
      <rPr>
        <sz val="12"/>
        <color theme="1"/>
        <rFont val="微軟正黑體"/>
        <family val="2"/>
        <charset val="136"/>
      </rPr>
      <t>次高學歷</t>
    </r>
    <phoneticPr fontId="27" type="noConversion"/>
  </si>
  <si>
    <r>
      <rPr>
        <sz val="12"/>
        <color theme="1"/>
        <rFont val="微軟正黑體"/>
        <family val="2"/>
        <charset val="136"/>
      </rPr>
      <t>次高學歷
就讀學校</t>
    </r>
    <phoneticPr fontId="27"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</si>
  <si>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</si>
  <si>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27" type="noConversion"/>
  </si>
  <si>
    <t>09XX-XXX-XXX</t>
    <phoneticPr fontId="27" type="noConversion"/>
  </si>
  <si>
    <r>
      <rPr>
        <sz val="12"/>
        <color theme="1"/>
        <rFont val="微軟正黑體"/>
        <family val="2"/>
        <charset val="136"/>
      </rPr>
      <t>問題描述</t>
    </r>
    <phoneticPr fontId="27"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</si>
  <si>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27" type="noConversion"/>
  </si>
  <si>
    <r>
      <rPr>
        <b/>
        <sz val="12"/>
        <color theme="0"/>
        <rFont val="微軟正黑體"/>
        <family val="2"/>
        <charset val="136"/>
      </rPr>
      <t>申請延續採認課程清單</t>
    </r>
    <phoneticPr fontId="27"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</si>
  <si>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27"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</si>
  <si>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27"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</si>
  <si>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27" type="noConversion"/>
  </si>
  <si>
    <r>
      <rPr>
        <sz val="12"/>
        <color theme="1"/>
        <rFont val="微軟正黑體"/>
        <family val="2"/>
        <charset val="136"/>
      </rPr>
      <t>編號</t>
    </r>
    <phoneticPr fontId="27"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</si>
  <si>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27"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</si>
  <si>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27"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</si>
  <si>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27"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</si>
  <si>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27"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</si>
  <si>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27"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</si>
  <si>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27"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</si>
  <si>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27" type="noConversion"/>
  </si>
  <si>
    <r>
      <rPr>
        <sz val="12"/>
        <color theme="1"/>
        <rFont val="微軟正黑體"/>
        <family val="2"/>
        <charset val="136"/>
      </rPr>
      <t>開課學校</t>
    </r>
    <phoneticPr fontId="27" type="noConversion"/>
  </si>
  <si>
    <r>
      <rPr>
        <sz val="12"/>
        <color theme="1"/>
        <rFont val="微軟正黑體"/>
        <family val="2"/>
        <charset val="136"/>
      </rPr>
      <t>課程代碼</t>
    </r>
    <phoneticPr fontId="27" type="noConversion"/>
  </si>
  <si>
    <r>
      <rPr>
        <sz val="12"/>
        <color theme="1"/>
        <rFont val="微軟正黑體"/>
        <family val="2"/>
        <charset val="136"/>
      </rPr>
      <t>課程名稱</t>
    </r>
    <phoneticPr fontId="27"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</si>
  <si>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27" type="noConversion"/>
  </si>
  <si>
    <r>
      <rPr>
        <sz val="12"/>
        <color theme="1"/>
        <rFont val="微軟正黑體"/>
        <family val="2"/>
        <charset val="136"/>
      </rPr>
      <t>學分數</t>
    </r>
    <phoneticPr fontId="27"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</si>
  <si>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27" type="noConversion"/>
  </si>
  <si>
    <r>
      <rPr>
        <sz val="12"/>
        <color theme="1"/>
        <rFont val="微軟正黑體"/>
        <family val="2"/>
        <charset val="136"/>
      </rPr>
      <t>課程程度</t>
    </r>
    <phoneticPr fontId="27"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</si>
  <si>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27" type="noConversion"/>
  </si>
  <si>
    <t xml:space="preserve"> </t>
    <phoneticPr fontId="27" type="noConversion"/>
  </si>
  <si>
    <r>
      <rPr>
        <sz val="12"/>
        <color rgb="FFC00000"/>
        <rFont val="微軟正黑體"/>
        <family val="2"/>
        <charset val="136"/>
      </rPr>
      <t>範例</t>
    </r>
    <phoneticPr fontId="27"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</si>
  <si>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27" type="noConversion"/>
  </si>
  <si>
    <r>
      <rPr>
        <sz val="12"/>
        <color rgb="FFC00000"/>
        <rFont val="微軟正黑體"/>
        <family val="2"/>
        <charset val="136"/>
      </rPr>
      <t>必修</t>
    </r>
    <phoneticPr fontId="27" type="noConversion"/>
  </si>
  <si>
    <r>
      <rPr>
        <sz val="12"/>
        <color rgb="FFC00000"/>
        <rFont val="微軟正黑體"/>
        <family val="2"/>
        <charset val="136"/>
      </rPr>
      <t>工程數學一</t>
    </r>
    <phoneticPr fontId="27" type="noConversion"/>
  </si>
  <si>
    <t>ChemE2007</t>
    <phoneticPr fontId="27" type="noConversion"/>
  </si>
  <si>
    <r>
      <rPr>
        <sz val="12"/>
        <color rgb="FFC00000"/>
        <rFont val="微軟正黑體"/>
        <family val="2"/>
        <charset val="136"/>
      </rPr>
      <t>化工系</t>
    </r>
    <phoneticPr fontId="27" type="noConversion"/>
  </si>
  <si>
    <r>
      <rPr>
        <sz val="12"/>
        <color rgb="FFC00000"/>
        <rFont val="微軟正黑體"/>
        <family val="2"/>
        <charset val="136"/>
      </rPr>
      <t>大學部</t>
    </r>
    <phoneticPr fontId="27" type="noConversion"/>
  </si>
  <si>
    <r>
      <rPr>
        <sz val="12"/>
        <color rgb="FFC00000"/>
        <rFont val="微軟正黑體"/>
        <family val="2"/>
        <charset val="136"/>
      </rPr>
      <t>臺科大</t>
    </r>
    <phoneticPr fontId="27" type="noConversion"/>
  </si>
  <si>
    <t>CHE3001</t>
    <phoneticPr fontId="27"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</si>
  <si>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27" type="noConversion"/>
  </si>
  <si>
    <r>
      <rPr>
        <sz val="12"/>
        <color rgb="FFC00000"/>
        <rFont val="微軟正黑體"/>
        <family val="2"/>
        <charset val="136"/>
      </rPr>
      <t>臺科大化工系</t>
    </r>
    <phoneticPr fontId="27"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</si>
  <si>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27" type="noConversion"/>
  </si>
  <si>
    <r>
      <t xml:space="preserve">
</t>
    </r>
    <r>
      <rPr>
        <sz val="12"/>
        <color theme="1"/>
        <rFont val="微軟正黑體"/>
        <family val="2"/>
        <charset val="136"/>
      </rPr>
      <t>備註</t>
    </r>
    <phoneticPr fontId="27" type="noConversion"/>
  </si>
  <si>
    <r>
      <rPr>
        <b/>
        <sz val="12"/>
        <color theme="1"/>
        <rFont val="微軟正黑體"/>
        <family val="2"/>
        <charset val="136"/>
      </rPr>
      <t>欲抵免課程</t>
    </r>
    <phoneticPr fontId="36" type="noConversion"/>
  </si>
  <si>
    <r>
      <rPr>
        <b/>
        <sz val="12"/>
        <color theme="1"/>
        <rFont val="微軟正黑體"/>
        <family val="2"/>
        <charset val="136"/>
      </rPr>
      <t>已修過課程</t>
    </r>
    <phoneticPr fontId="36" type="noConversion"/>
  </si>
  <si>
    <t>#</t>
    <phoneticPr fontId="36" type="noConversion"/>
  </si>
  <si>
    <r>
      <rPr>
        <b/>
        <sz val="12"/>
        <color theme="1"/>
        <rFont val="微軟正黑體"/>
        <family val="2"/>
        <charset val="136"/>
      </rPr>
      <t>課程名稱</t>
    </r>
    <phoneticPr fontId="36" type="noConversion"/>
  </si>
  <si>
    <r>
      <rPr>
        <b/>
        <sz val="12"/>
        <color theme="1"/>
        <rFont val="微軟正黑體"/>
        <family val="2"/>
        <charset val="136"/>
      </rPr>
      <t>每週課程主題</t>
    </r>
    <phoneticPr fontId="36" type="noConversion"/>
  </si>
  <si>
    <r>
      <rPr>
        <b/>
        <sz val="12"/>
        <color theme="1"/>
        <rFont val="微軟正黑體"/>
        <family val="2"/>
        <charset val="136"/>
      </rPr>
      <t>每週課程主題</t>
    </r>
  </si>
  <si>
    <r>
      <rPr>
        <sz val="12"/>
        <color theme="0" tint="-0.249977111117893"/>
        <rFont val="微軟正黑體"/>
        <family val="2"/>
        <charset val="136"/>
      </rPr>
      <t>輸送現象</t>
    </r>
    <phoneticPr fontId="36"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</si>
  <si>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</si>
  <si>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36"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</si>
  <si>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36"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</si>
  <si>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36" type="noConversion"/>
  </si>
  <si>
    <t>核心選修</t>
  </si>
  <si>
    <r>
      <rPr>
        <b/>
        <sz val="12"/>
        <rFont val="微軟正黑體"/>
        <family val="2"/>
        <charset val="136"/>
      </rPr>
      <t xml:space="preserve">智慧製造概論
</t>
    </r>
    <r>
      <rPr>
        <b/>
        <sz val="12"/>
        <rFont val="Arial"/>
        <family val="2"/>
      </rPr>
      <t>(</t>
    </r>
    <r>
      <rPr>
        <b/>
        <sz val="12"/>
        <rFont val="微軟正黑體"/>
        <family val="2"/>
        <charset val="136"/>
      </rPr>
      <t>半導體相關</t>
    </r>
    <r>
      <rPr>
        <b/>
        <sz val="12"/>
        <rFont val="Arial"/>
        <family val="2"/>
      </rPr>
      <t>)</t>
    </r>
    <phoneticPr fontId="1" type="noConversion"/>
  </si>
  <si>
    <r>
      <rPr>
        <b/>
        <sz val="12"/>
        <rFont val="微軟正黑體"/>
        <family val="2"/>
        <charset val="136"/>
      </rPr>
      <t>必</t>
    </r>
    <r>
      <rPr>
        <b/>
        <sz val="12"/>
        <rFont val="Microsoft JhengHei"/>
        <family val="2"/>
      </rPr>
      <t>修</t>
    </r>
    <phoneticPr fontId="1" type="noConversion"/>
  </si>
  <si>
    <r>
      <rPr>
        <b/>
        <sz val="12"/>
        <rFont val="微軟正黑體"/>
        <family val="2"/>
        <charset val="136"/>
      </rPr>
      <t>工業管理系</t>
    </r>
    <phoneticPr fontId="1" type="noConversion"/>
  </si>
  <si>
    <r>
      <rPr>
        <b/>
        <sz val="12"/>
        <rFont val="微軟正黑體"/>
        <family val="2"/>
        <charset val="136"/>
      </rPr>
      <t>研究所</t>
    </r>
  </si>
  <si>
    <r>
      <rPr>
        <b/>
        <sz val="12"/>
        <rFont val="微軟正黑體"/>
        <family val="2"/>
        <charset val="136"/>
      </rPr>
      <t>人工智慧</t>
    </r>
    <phoneticPr fontId="1" type="noConversion"/>
  </si>
  <si>
    <r>
      <rPr>
        <sz val="12"/>
        <rFont val="微軟正黑體"/>
        <family val="2"/>
        <charset val="136"/>
      </rPr>
      <t>人工智慧</t>
    </r>
    <phoneticPr fontId="1" type="noConversion"/>
  </si>
  <si>
    <r>
      <rPr>
        <sz val="12"/>
        <rFont val="微軟正黑體"/>
        <family val="2"/>
        <charset val="136"/>
      </rPr>
      <t>人工智慧技術與商業應用</t>
    </r>
    <phoneticPr fontId="1" type="noConversion"/>
  </si>
  <si>
    <t>參加台積暑期實習(憑實習證書抵修本科目)</t>
    <phoneticPr fontId="1" type="noConversion"/>
  </si>
  <si>
    <r>
      <rPr>
        <b/>
        <sz val="12"/>
        <color rgb="FFC00000"/>
        <rFont val="Microsoft JhengHei"/>
        <family val="2"/>
        <charset val="136"/>
      </rPr>
      <t>私人電子郵件</t>
    </r>
    <r>
      <rPr>
        <b/>
        <sz val="12"/>
        <color rgb="FFC00000"/>
        <rFont val="微軟正黑體"/>
        <family val="2"/>
        <charset val="136"/>
      </rPr>
      <t>信箱</t>
    </r>
    <phoneticPr fontId="27" type="noConversion"/>
  </si>
  <si>
    <r>
      <rPr>
        <b/>
        <sz val="12"/>
        <color theme="0"/>
        <rFont val="微軟正黑體"/>
        <family val="2"/>
        <charset val="136"/>
      </rPr>
      <t xml:space="preserve">智慧製造進階學能 - </t>
    </r>
    <r>
      <rPr>
        <b/>
        <sz val="16"/>
        <color rgb="FFFFFF00"/>
        <rFont val="微軟正黑體"/>
        <family val="2"/>
        <charset val="136"/>
      </rPr>
      <t>專業選修</t>
    </r>
    <r>
      <rPr>
        <b/>
        <sz val="12"/>
        <color theme="0"/>
        <rFont val="Arial"/>
        <family val="2"/>
      </rPr>
      <t xml:space="preserve"> (</t>
    </r>
    <r>
      <rPr>
        <b/>
        <sz val="16"/>
        <color rgb="FFFFFF00"/>
        <rFont val="Arial"/>
        <family val="2"/>
      </rPr>
      <t>29</t>
    </r>
    <r>
      <rPr>
        <b/>
        <sz val="12"/>
        <color rgb="FFFFFF00"/>
        <rFont val="微軟正黑體"/>
        <family val="2"/>
        <charset val="136"/>
      </rPr>
      <t>選</t>
    </r>
    <r>
      <rPr>
        <b/>
        <sz val="16"/>
        <color rgb="FFFFFF00"/>
        <rFont val="Arial"/>
        <family val="2"/>
      </rPr>
      <t>6</t>
    </r>
    <r>
      <rPr>
        <b/>
        <sz val="12"/>
        <color theme="0"/>
        <rFont val="Arial"/>
        <family val="2"/>
      </rPr>
      <t>)</t>
    </r>
    <phoneticPr fontId="1" type="noConversion"/>
  </si>
  <si>
    <t>專業選修</t>
    <phoneticPr fontId="1" type="noConversion"/>
  </si>
  <si>
    <t>最佳化概論</t>
    <phoneticPr fontId="1" type="noConversion"/>
  </si>
  <si>
    <r>
      <rPr>
        <b/>
        <sz val="12"/>
        <color theme="0"/>
        <rFont val="微軟正黑體"/>
        <family val="2"/>
        <charset val="136"/>
      </rPr>
      <t xml:space="preserve">智慧製造基礎學能 - </t>
    </r>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3</t>
    </r>
    <r>
      <rPr>
        <b/>
        <sz val="12"/>
        <color theme="0"/>
        <rFont val="Arial"/>
        <family val="2"/>
      </rPr>
      <t>)</t>
    </r>
    <r>
      <rPr>
        <b/>
        <sz val="12"/>
        <color theme="0"/>
        <rFont val="Arial"/>
        <family val="2"/>
        <charset val="136"/>
      </rPr>
      <t>(</t>
    </r>
    <r>
      <rPr>
        <b/>
        <sz val="12"/>
        <color theme="0"/>
        <rFont val="Microsoft JhengHei"/>
        <family val="2"/>
      </rPr>
      <t>核心</t>
    </r>
    <r>
      <rPr>
        <b/>
        <sz val="12"/>
        <color theme="0"/>
        <rFont val="微軟正黑體"/>
        <family val="2"/>
        <charset val="136"/>
      </rPr>
      <t>選修可抵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</si>
  <si>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管理學院 鄭小姐</t>
    </r>
    <r>
      <rPr>
        <sz val="12"/>
        <rFont val="Arial"/>
        <family val="2"/>
      </rPr>
      <t>joy@mail.ntust.edu.tw</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27"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</si>
</sst>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46">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b/>
      <sz val="12"/>
      <color theme="0"/>
      <name val="Arial"/>
      <family val="2"/>
      <charset val="136"/>
    </font>
    <font>
      <sz val="12"/>
      <color rgb="FFC00000"/>
      <name val="Arial"/>
      <family val="2"/>
    </font>
    <font>
      <b/>
      <sz val="10"/>
      <color rgb="FFFFFF00"/>
      <name val="Arial"/>
      <family val="2"/>
    </font>
    <font>
      <b/>
      <sz val="10"/>
      <color rgb="FFFFFF00"/>
      <name val="微軟正黑體"/>
      <family val="2"/>
      <charset val="136"/>
    </font>
    <font>
      <sz val="12"/>
      <color theme="1"/>
      <name val="微軟正黑體"/>
      <family val="2"/>
      <charset val="136"/>
    </font>
    <font>
      <b/>
      <sz val="12"/>
      <color rgb="FFFFFF00"/>
      <name val="Arial"/>
      <family val="2"/>
    </font>
    <font>
      <b/>
      <sz val="12"/>
      <color rgb="FFFFFF00"/>
      <name val="微軟正黑體"/>
      <family val="2"/>
      <charset val="136"/>
    </font>
    <font>
      <b/>
      <sz val="16"/>
      <color rgb="FFFFFF00"/>
      <name val="Arial"/>
      <family val="2"/>
    </font>
    <font>
      <sz val="12"/>
      <name val="微軟正黑體"/>
      <family val="2"/>
      <charset val="136"/>
    </font>
    <font>
      <b/>
      <sz val="16"/>
      <color rgb="FFFFFF00"/>
      <name val="微軟正黑體"/>
      <family val="2"/>
      <charset val="136"/>
    </font>
    <font>
      <b/>
      <sz val="12"/>
      <color rgb="FFC00000"/>
      <name val="Arial"/>
      <family val="2"/>
    </font>
    <font>
      <b/>
      <sz val="12"/>
      <color rgb="FFC00000"/>
      <name val="微軟正黑體"/>
      <family val="2"/>
      <charset val="136"/>
    </font>
    <font>
      <sz val="12"/>
      <color rgb="FFC00000"/>
      <name val="Arial"/>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6"/>
      <color rgb="FFFFFF00"/>
      <name val="Microsoft JhengHei"/>
      <family val="2"/>
    </font>
    <font>
      <b/>
      <sz val="12"/>
      <color theme="0"/>
      <name val="Microsoft JhengHei"/>
      <family val="2"/>
    </font>
    <font>
      <b/>
      <sz val="12"/>
      <name val="Arial"/>
      <family val="2"/>
      <charset val="136"/>
    </font>
    <font>
      <b/>
      <sz val="12"/>
      <name val="Microsoft JhengHei"/>
      <family val="2"/>
    </font>
    <font>
      <sz val="12"/>
      <name val="細明體"/>
      <family val="3"/>
      <charset val="136"/>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21">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hair">
        <color theme="0" tint="-0.499984740745262"/>
      </left>
      <right style="hair">
        <color theme="0" tint="-0.499984740745262"/>
      </right>
      <top/>
      <bottom style="hair">
        <color theme="0" tint="-0.499984740745262"/>
      </bottom>
      <diagonal/>
    </border>
    <border>
      <left style="hair">
        <color theme="1"/>
      </left>
      <right style="hair">
        <color theme="1"/>
      </right>
      <top style="hair">
        <color theme="1"/>
      </top>
      <bottom style="hair">
        <color theme="1"/>
      </bottom>
      <diagonal/>
    </border>
    <border>
      <left style="hair">
        <color theme="0" tint="-0.499984740745262"/>
      </left>
      <right/>
      <top style="hair">
        <color theme="0" tint="-0.499984740745262"/>
      </top>
      <bottom/>
      <diagonal/>
    </border>
    <border>
      <left style="hair">
        <color theme="0" tint="-0.499984740745262"/>
      </left>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3">
    <xf numFmtId="0" fontId="0" fillId="0" borderId="0">
      <alignment vertical="center"/>
    </xf>
    <xf numFmtId="0" fontId="24" fillId="0" borderId="0">
      <alignment vertical="center"/>
    </xf>
    <xf numFmtId="0" fontId="28" fillId="0" borderId="0" applyNumberFormat="0" applyFill="0" applyBorder="0" applyAlignment="0" applyProtection="0">
      <alignment vertical="center"/>
    </xf>
  </cellStyleXfs>
  <cellXfs count="180">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12" fillId="2" borderId="0" xfId="0" applyFont="1" applyFill="1">
      <alignment vertical="center"/>
    </xf>
    <xf numFmtId="0" fontId="4" fillId="3" borderId="1" xfId="0" applyFont="1" applyFill="1" applyBorder="1" applyAlignment="1">
      <alignment horizontal="center" wrapText="1"/>
    </xf>
    <xf numFmtId="0" fontId="4" fillId="3" borderId="1" xfId="0" applyFont="1" applyFill="1" applyBorder="1" applyAlignment="1">
      <alignment horizontal="center"/>
    </xf>
    <xf numFmtId="0" fontId="12" fillId="2" borderId="0" xfId="0" applyFont="1" applyFill="1" applyAlignment="1"/>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16" fillId="3" borderId="1" xfId="0" applyFont="1" applyFill="1" applyBorder="1" applyAlignment="1">
      <alignment horizontal="center" wrapText="1"/>
    </xf>
    <xf numFmtId="0" fontId="16" fillId="4" borderId="1" xfId="0" applyFont="1" applyFill="1" applyBorder="1" applyAlignment="1">
      <alignment horizontal="center" wrapText="1"/>
    </xf>
    <xf numFmtId="0" fontId="4" fillId="5" borderId="1" xfId="0" applyFont="1" applyFill="1" applyBorder="1" applyAlignment="1">
      <alignment horizontal="right"/>
    </xf>
    <xf numFmtId="0" fontId="4" fillId="5" borderId="1" xfId="0" applyFont="1" applyFill="1" applyBorder="1" applyAlignment="1">
      <alignment horizontal="left"/>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16" fillId="5" borderId="1" xfId="0" applyFont="1" applyFill="1" applyBorder="1" applyAlignment="1">
      <alignment horizontal="center" wrapText="1"/>
    </xf>
    <xf numFmtId="0" fontId="4" fillId="4" borderId="1" xfId="0" applyFont="1" applyFill="1" applyBorder="1" applyAlignment="1">
      <alignment horizontal="left" wrapText="1"/>
    </xf>
    <xf numFmtId="0" fontId="15" fillId="2" borderId="0" xfId="0" applyFont="1" applyFill="1">
      <alignment vertical="center"/>
    </xf>
    <xf numFmtId="0" fontId="10" fillId="2" borderId="0" xfId="0" applyFont="1" applyFill="1" applyAlignment="1"/>
    <xf numFmtId="0" fontId="4" fillId="3" borderId="1" xfId="0" applyFont="1" applyFill="1" applyBorder="1" applyAlignment="1">
      <alignment horizontal="right"/>
    </xf>
    <xf numFmtId="0" fontId="4" fillId="4" borderId="1" xfId="0" applyFont="1" applyFill="1" applyBorder="1" applyAlignment="1">
      <alignment horizontal="right" wrapText="1"/>
    </xf>
    <xf numFmtId="0" fontId="3" fillId="0" borderId="0" xfId="0" applyFont="1">
      <alignment vertical="center"/>
    </xf>
    <xf numFmtId="0" fontId="3" fillId="0" borderId="1" xfId="0" applyFont="1" applyBorder="1">
      <alignment vertical="center"/>
    </xf>
    <xf numFmtId="0" fontId="3" fillId="0" borderId="1" xfId="0" applyFont="1" applyBorder="1" applyAlignment="1">
      <alignment horizontal="center" vertical="center"/>
    </xf>
    <xf numFmtId="0" fontId="3" fillId="0" borderId="1" xfId="0" applyFont="1" applyBorder="1" applyAlignment="1">
      <alignment horizontal="left" vertical="center"/>
    </xf>
    <xf numFmtId="0" fontId="7" fillId="0" borderId="2" xfId="0" applyFont="1" applyBorder="1" applyAlignment="1">
      <alignment horizontal="right" vertical="top"/>
    </xf>
    <xf numFmtId="0" fontId="3" fillId="0" borderId="2" xfId="0" applyFont="1" applyBorder="1" applyAlignment="1">
      <alignment horizontal="left" vertical="center"/>
    </xf>
    <xf numFmtId="0" fontId="7" fillId="0" borderId="2" xfId="0" applyFont="1" applyBorder="1" applyAlignment="1">
      <alignment horizontal="left" vertical="top"/>
    </xf>
    <xf numFmtId="0" fontId="7" fillId="0" borderId="2" xfId="0" applyFont="1" applyBorder="1" applyAlignment="1">
      <alignment horizontal="center" vertical="top"/>
    </xf>
    <xf numFmtId="0" fontId="3" fillId="0" borderId="2" xfId="0" applyFont="1" applyBorder="1">
      <alignment vertical="center"/>
    </xf>
    <xf numFmtId="0" fontId="3" fillId="0" borderId="2" xfId="0" applyFont="1" applyBorder="1" applyAlignment="1">
      <alignment horizontal="center" vertical="center"/>
    </xf>
    <xf numFmtId="0" fontId="21" fillId="0" borderId="1" xfId="0" applyFont="1" applyBorder="1">
      <alignment vertical="center"/>
    </xf>
    <xf numFmtId="0" fontId="21" fillId="0" borderId="1" xfId="0" applyFont="1" applyBorder="1" applyAlignment="1">
      <alignment horizontal="center" vertical="center"/>
    </xf>
    <xf numFmtId="0" fontId="21" fillId="0" borderId="1" xfId="0" applyFont="1" applyBorder="1" applyAlignment="1">
      <alignment horizontal="left" vertical="center"/>
    </xf>
    <xf numFmtId="0" fontId="7" fillId="0" borderId="1" xfId="0" applyFont="1" applyBorder="1" applyAlignment="1">
      <alignment horizontal="right" vertical="top" wrapText="1"/>
    </xf>
    <xf numFmtId="0" fontId="7" fillId="0" borderId="1" xfId="0" applyFont="1" applyBorder="1" applyAlignment="1">
      <alignment horizontal="left" vertical="top"/>
    </xf>
    <xf numFmtId="0" fontId="3" fillId="0" borderId="5" xfId="0" applyFont="1" applyBorder="1" applyAlignment="1">
      <alignment horizontal="left" vertical="center"/>
    </xf>
    <xf numFmtId="0" fontId="7" fillId="0" borderId="1" xfId="0" applyFont="1" applyBorder="1" applyAlignment="1">
      <alignment horizontal="center" vertical="top"/>
    </xf>
    <xf numFmtId="0" fontId="7" fillId="0" borderId="1" xfId="0" applyFont="1" applyBorder="1" applyAlignment="1">
      <alignment horizontal="left" vertical="top" wrapText="1"/>
    </xf>
    <xf numFmtId="0" fontId="7" fillId="0" borderId="2" xfId="0" applyFont="1" applyBorder="1" applyAlignment="1">
      <alignment horizontal="right" vertical="top" wrapText="1"/>
    </xf>
    <xf numFmtId="0" fontId="7" fillId="0" borderId="2" xfId="0" applyFont="1" applyBorder="1" applyAlignment="1">
      <alignment horizontal="left" vertical="top" wrapText="1"/>
    </xf>
    <xf numFmtId="0" fontId="23" fillId="2" borderId="0" xfId="0" applyFont="1" applyFill="1" applyAlignment="1">
      <alignment horizontal="left" vertical="center"/>
    </xf>
    <xf numFmtId="0" fontId="25" fillId="0" borderId="0" xfId="1" applyFont="1">
      <alignment vertical="center"/>
    </xf>
    <xf numFmtId="0" fontId="2" fillId="0" borderId="0" xfId="1" applyFont="1" applyAlignment="1">
      <alignment horizontal="center" vertical="center"/>
    </xf>
    <xf numFmtId="0" fontId="2" fillId="0" borderId="11" xfId="1" applyFont="1" applyBorder="1" applyAlignment="1">
      <alignment horizontal="center" wrapText="1"/>
    </xf>
    <xf numFmtId="0" fontId="2" fillId="0" borderId="12" xfId="1" applyFont="1" applyBorder="1" applyAlignment="1">
      <alignment horizontal="center" wrapText="1"/>
    </xf>
    <xf numFmtId="0" fontId="2" fillId="0" borderId="0" xfId="1" applyFont="1" applyAlignment="1">
      <alignment horizontal="center" vertical="top"/>
    </xf>
    <xf numFmtId="0" fontId="2" fillId="0" borderId="11" xfId="1" applyFont="1" applyBorder="1" applyAlignment="1">
      <alignment horizontal="center" vertical="center"/>
    </xf>
    <xf numFmtId="49" fontId="2" fillId="0" borderId="12" xfId="1" quotePrefix="1" applyNumberFormat="1" applyFont="1" applyBorder="1" applyAlignment="1">
      <alignment horizontal="center" vertical="center"/>
    </xf>
    <xf numFmtId="0" fontId="2" fillId="0" borderId="12" xfId="1" applyFont="1" applyBorder="1" applyAlignment="1">
      <alignment horizontal="left" vertical="center"/>
    </xf>
    <xf numFmtId="0" fontId="2" fillId="0" borderId="12" xfId="1" applyFont="1" applyBorder="1" applyAlignment="1">
      <alignment horizontal="center" vertical="center"/>
    </xf>
    <xf numFmtId="0" fontId="2" fillId="0" borderId="11" xfId="1" applyFont="1" applyBorder="1" applyAlignment="1">
      <alignment horizontal="center" vertical="center" wrapText="1"/>
    </xf>
    <xf numFmtId="0" fontId="8" fillId="0" borderId="0" xfId="1" applyFont="1" applyAlignment="1">
      <alignment horizontal="center" vertical="center"/>
    </xf>
    <xf numFmtId="0" fontId="32" fillId="10" borderId="15" xfId="1" applyFont="1" applyFill="1" applyBorder="1" applyAlignment="1">
      <alignment horizontal="center" vertical="center" wrapText="1"/>
    </xf>
    <xf numFmtId="0" fontId="2" fillId="0" borderId="11" xfId="1" applyFont="1" applyBorder="1" applyAlignment="1">
      <alignment horizontal="center" vertical="top"/>
    </xf>
    <xf numFmtId="0" fontId="2" fillId="0" borderId="12" xfId="1" applyFont="1" applyBorder="1" applyAlignment="1">
      <alignment horizontal="center" vertical="top" wrapText="1"/>
    </xf>
    <xf numFmtId="0" fontId="2" fillId="0" borderId="12" xfId="1" applyFont="1" applyBorder="1" applyAlignment="1">
      <alignment horizontal="center" vertical="top"/>
    </xf>
    <xf numFmtId="0" fontId="2" fillId="0" borderId="15" xfId="1" applyFont="1" applyBorder="1" applyAlignment="1">
      <alignment horizontal="center" vertical="top"/>
    </xf>
    <xf numFmtId="0" fontId="12" fillId="0" borderId="11" xfId="1" applyFont="1" applyBorder="1" applyAlignment="1">
      <alignment horizontal="center" vertical="center"/>
    </xf>
    <xf numFmtId="0" fontId="12" fillId="0" borderId="12" xfId="1" applyFont="1" applyBorder="1" applyAlignment="1">
      <alignment horizontal="left" vertical="center"/>
    </xf>
    <xf numFmtId="0" fontId="12" fillId="0" borderId="12" xfId="1" applyFont="1" applyBorder="1" applyAlignment="1">
      <alignment horizontal="center" vertical="center"/>
    </xf>
    <xf numFmtId="0" fontId="12" fillId="0" borderId="12" xfId="1" applyFont="1" applyBorder="1">
      <alignment vertical="center"/>
    </xf>
    <xf numFmtId="176" fontId="12" fillId="0" borderId="12" xfId="1" applyNumberFormat="1" applyFont="1" applyBorder="1" applyAlignment="1">
      <alignment horizontal="center" vertical="center"/>
    </xf>
    <xf numFmtId="0" fontId="3" fillId="0" borderId="15" xfId="1" applyFont="1" applyBorder="1" applyAlignment="1">
      <alignment horizontal="left" vertical="center"/>
    </xf>
    <xf numFmtId="0" fontId="12" fillId="0" borderId="0" xfId="1" applyFont="1" applyAlignment="1">
      <alignment horizontal="center" vertical="center"/>
    </xf>
    <xf numFmtId="0" fontId="3" fillId="0" borderId="11" xfId="1" applyFont="1" applyBorder="1" applyAlignment="1">
      <alignment horizontal="center" vertical="center"/>
    </xf>
    <xf numFmtId="0" fontId="3" fillId="0" borderId="12" xfId="1" applyFont="1" applyBorder="1" applyAlignment="1">
      <alignment horizontal="left" vertical="center"/>
    </xf>
    <xf numFmtId="0" fontId="3" fillId="0" borderId="12" xfId="1" applyFont="1" applyBorder="1" applyAlignment="1">
      <alignment horizontal="center" vertical="center"/>
    </xf>
    <xf numFmtId="0" fontId="3" fillId="0" borderId="12" xfId="1" applyFont="1" applyBorder="1">
      <alignment vertical="center"/>
    </xf>
    <xf numFmtId="176" fontId="3" fillId="0" borderId="12" xfId="1" applyNumberFormat="1" applyFont="1" applyBorder="1" applyAlignment="1">
      <alignment horizontal="center" vertical="center"/>
    </xf>
    <xf numFmtId="0" fontId="2" fillId="0" borderId="0" xfId="1" applyFont="1" applyAlignment="1">
      <alignment horizontal="left" vertical="center"/>
    </xf>
    <xf numFmtId="0" fontId="2" fillId="0" borderId="18" xfId="1" applyFont="1" applyBorder="1" applyAlignment="1">
      <alignment horizontal="center" vertical="top" wrapText="1"/>
    </xf>
    <xf numFmtId="0" fontId="8" fillId="8" borderId="12" xfId="1" applyFont="1" applyFill="1" applyBorder="1" applyAlignment="1">
      <alignment horizontal="right" vertical="center"/>
    </xf>
    <xf numFmtId="0" fontId="2" fillId="0" borderId="0" xfId="1" applyFont="1">
      <alignment vertical="center"/>
    </xf>
    <xf numFmtId="0" fontId="8" fillId="8" borderId="12" xfId="1" applyFont="1" applyFill="1" applyBorder="1" applyAlignment="1">
      <alignment horizontal="left" vertical="center"/>
    </xf>
    <xf numFmtId="0" fontId="8" fillId="11" borderId="12" xfId="1" applyFont="1" applyFill="1" applyBorder="1" applyAlignment="1">
      <alignment horizontal="left" vertical="center"/>
    </xf>
    <xf numFmtId="0" fontId="8" fillId="0" borderId="0" xfId="1" applyFont="1">
      <alignment vertical="center"/>
    </xf>
    <xf numFmtId="0" fontId="37" fillId="0" borderId="12" xfId="1" applyFont="1" applyBorder="1" applyAlignment="1">
      <alignment horizontal="right" vertical="top"/>
    </xf>
    <xf numFmtId="0" fontId="37" fillId="0" borderId="12" xfId="1" applyFont="1" applyBorder="1" applyAlignment="1">
      <alignment horizontal="left" vertical="top" wrapText="1"/>
    </xf>
    <xf numFmtId="0" fontId="37" fillId="0" borderId="12" xfId="1" quotePrefix="1" applyFont="1" applyBorder="1" applyAlignment="1">
      <alignment horizontal="left" vertical="top" wrapText="1"/>
    </xf>
    <xf numFmtId="0" fontId="2" fillId="0" borderId="0" xfId="1" applyFont="1" applyAlignment="1">
      <alignment vertical="top"/>
    </xf>
    <xf numFmtId="0" fontId="2" fillId="0" borderId="12" xfId="1" applyFont="1" applyBorder="1" applyAlignment="1">
      <alignment horizontal="right" vertical="top"/>
    </xf>
    <xf numFmtId="0" fontId="2" fillId="0" borderId="12" xfId="1" applyFont="1" applyBorder="1" applyAlignment="1">
      <alignment horizontal="left" vertical="top" wrapText="1"/>
    </xf>
    <xf numFmtId="0" fontId="2" fillId="0" borderId="12" xfId="1" applyFont="1" applyBorder="1" applyAlignment="1">
      <alignment horizontal="left" vertical="top"/>
    </xf>
    <xf numFmtId="0" fontId="2" fillId="0" borderId="0" xfId="1" applyFont="1" applyAlignment="1">
      <alignment horizontal="right" vertical="center"/>
    </xf>
    <xf numFmtId="0" fontId="6" fillId="0" borderId="1" xfId="0" applyFont="1" applyBorder="1" applyAlignment="1">
      <alignment horizontal="left" vertical="center"/>
    </xf>
    <xf numFmtId="0" fontId="7" fillId="0" borderId="1" xfId="0" applyFont="1" applyBorder="1" applyAlignment="1">
      <alignment horizontal="left" vertical="center"/>
    </xf>
    <xf numFmtId="0" fontId="7" fillId="0" borderId="1" xfId="0" applyFont="1" applyBorder="1" applyAlignment="1">
      <alignment horizontal="center" vertical="center"/>
    </xf>
    <xf numFmtId="0" fontId="19" fillId="0" borderId="0" xfId="0" applyFont="1">
      <alignment vertical="center"/>
    </xf>
    <xf numFmtId="0" fontId="43" fillId="0" borderId="0" xfId="0" applyFont="1">
      <alignment vertical="center"/>
    </xf>
    <xf numFmtId="0" fontId="3" fillId="2" borderId="0" xfId="0" applyFont="1" applyFill="1">
      <alignment vertical="center"/>
    </xf>
    <xf numFmtId="0" fontId="10" fillId="0" borderId="0" xfId="0" applyFont="1" applyAlignment="1">
      <alignment horizontal="left" vertical="center"/>
    </xf>
    <xf numFmtId="0" fontId="4" fillId="7" borderId="8" xfId="1" applyFont="1" applyFill="1" applyBorder="1" applyAlignment="1">
      <alignment horizontal="left" vertical="center"/>
    </xf>
    <xf numFmtId="0" fontId="4" fillId="7" borderId="9" xfId="1" applyFont="1" applyFill="1" applyBorder="1" applyAlignment="1">
      <alignment horizontal="left" vertical="center"/>
    </xf>
    <xf numFmtId="0" fontId="4" fillId="7" borderId="10" xfId="1" applyFont="1" applyFill="1" applyBorder="1" applyAlignment="1">
      <alignment horizontal="left" vertical="center"/>
    </xf>
    <xf numFmtId="0" fontId="44" fillId="0" borderId="13" xfId="1" applyFont="1" applyBorder="1" applyAlignment="1">
      <alignment horizontal="center" wrapText="1"/>
    </xf>
    <xf numFmtId="0" fontId="2" fillId="0" borderId="14" xfId="1" applyFont="1" applyBorder="1" applyAlignment="1">
      <alignment horizontal="center" wrapText="1"/>
    </xf>
    <xf numFmtId="0" fontId="2" fillId="0" borderId="13" xfId="1" applyFont="1" applyBorder="1" applyAlignment="1">
      <alignment horizontal="center" wrapText="1"/>
    </xf>
    <xf numFmtId="0" fontId="2" fillId="0" borderId="12" xfId="1" applyFont="1" applyBorder="1" applyAlignment="1">
      <alignment horizontal="center" wrapText="1"/>
    </xf>
    <xf numFmtId="0" fontId="2" fillId="0" borderId="15" xfId="1" applyFont="1" applyBorder="1" applyAlignment="1">
      <alignment horizontal="center" wrapText="1"/>
    </xf>
    <xf numFmtId="0" fontId="4" fillId="7" borderId="11" xfId="1" applyFont="1" applyFill="1" applyBorder="1" applyAlignment="1">
      <alignment horizontal="left" vertical="center"/>
    </xf>
    <xf numFmtId="0" fontId="4" fillId="7" borderId="12" xfId="1" applyFont="1" applyFill="1" applyBorder="1" applyAlignment="1">
      <alignment horizontal="left" vertical="center"/>
    </xf>
    <xf numFmtId="0" fontId="4" fillId="7" borderId="15" xfId="1" applyFont="1" applyFill="1" applyBorder="1" applyAlignment="1">
      <alignment horizontal="left" vertical="center"/>
    </xf>
    <xf numFmtId="0" fontId="2" fillId="8" borderId="11" xfId="1" applyFont="1" applyFill="1" applyBorder="1" applyAlignment="1">
      <alignment horizontal="center" vertical="center" wrapText="1"/>
    </xf>
    <xf numFmtId="0" fontId="2" fillId="8" borderId="12" xfId="1" applyFont="1" applyFill="1" applyBorder="1" applyAlignment="1">
      <alignment horizontal="center" vertical="center" wrapText="1"/>
    </xf>
    <xf numFmtId="0" fontId="2" fillId="9" borderId="12" xfId="1" applyFont="1" applyFill="1" applyBorder="1" applyAlignment="1">
      <alignment horizontal="center" vertical="center" wrapText="1"/>
    </xf>
    <xf numFmtId="0" fontId="2" fillId="0" borderId="19" xfId="1" applyFont="1" applyBorder="1" applyAlignment="1">
      <alignment horizontal="left" vertical="top" wrapText="1"/>
    </xf>
    <xf numFmtId="0" fontId="2" fillId="0" borderId="20" xfId="1" applyFont="1" applyBorder="1" applyAlignment="1">
      <alignment horizontal="left" vertical="top" wrapText="1"/>
    </xf>
    <xf numFmtId="0" fontId="29" fillId="0" borderId="13" xfId="2" applyFont="1" applyFill="1" applyBorder="1" applyAlignment="1">
      <alignment horizontal="left" vertical="center"/>
    </xf>
    <xf numFmtId="0" fontId="2" fillId="0" borderId="14" xfId="1" applyFont="1" applyBorder="1" applyAlignment="1">
      <alignment horizontal="left" vertical="center"/>
    </xf>
    <xf numFmtId="0" fontId="2" fillId="0" borderId="13" xfId="1" applyFont="1" applyBorder="1" applyAlignment="1">
      <alignment horizontal="left" vertical="center"/>
    </xf>
    <xf numFmtId="0" fontId="2" fillId="0" borderId="13" xfId="1" applyFont="1" applyBorder="1" applyAlignment="1">
      <alignment horizontal="center" vertical="center"/>
    </xf>
    <xf numFmtId="0" fontId="2" fillId="0" borderId="14" xfId="1" applyFont="1" applyBorder="1" applyAlignment="1">
      <alignment horizontal="center" vertical="center"/>
    </xf>
    <xf numFmtId="0" fontId="2" fillId="0" borderId="12" xfId="1" applyFont="1" applyBorder="1" applyAlignment="1">
      <alignment horizontal="left" vertical="center"/>
    </xf>
    <xf numFmtId="0" fontId="2" fillId="0" borderId="15" xfId="1" applyFont="1" applyBorder="1" applyAlignment="1">
      <alignment horizontal="left" vertical="center"/>
    </xf>
    <xf numFmtId="49" fontId="2" fillId="0" borderId="13" xfId="1" quotePrefix="1" applyNumberFormat="1" applyFont="1" applyBorder="1" applyAlignment="1">
      <alignment horizontal="left" vertical="center" wrapText="1"/>
    </xf>
    <xf numFmtId="0" fontId="2" fillId="0" borderId="16" xfId="1" applyFont="1" applyBorder="1" applyAlignment="1">
      <alignment horizontal="left" vertical="center" wrapText="1"/>
    </xf>
    <xf numFmtId="0" fontId="2" fillId="0" borderId="17" xfId="1" applyFont="1" applyBorder="1" applyAlignment="1">
      <alignment horizontal="left" vertical="center" wrapText="1"/>
    </xf>
    <xf numFmtId="0" fontId="8" fillId="8" borderId="13" xfId="1" applyFont="1" applyFill="1" applyBorder="1" applyAlignment="1">
      <alignment horizontal="center" wrapText="1"/>
    </xf>
    <xf numFmtId="0" fontId="8" fillId="8" borderId="14" xfId="1" applyFont="1" applyFill="1" applyBorder="1" applyAlignment="1">
      <alignment horizontal="center" wrapText="1"/>
    </xf>
    <xf numFmtId="0" fontId="8" fillId="11" borderId="13" xfId="1" applyFont="1" applyFill="1" applyBorder="1" applyAlignment="1">
      <alignment horizontal="center" wrapText="1"/>
    </xf>
    <xf numFmtId="0" fontId="8" fillId="11" borderId="14" xfId="1" applyFont="1" applyFill="1" applyBorder="1" applyAlignment="1">
      <alignment horizontal="center" wrapText="1"/>
    </xf>
    <xf numFmtId="0" fontId="11"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7" fillId="0" borderId="1" xfId="0" applyFont="1" applyBorder="1" applyAlignment="1">
      <alignment horizontal="right" vertical="top"/>
    </xf>
    <xf numFmtId="0" fontId="7" fillId="0" borderId="1" xfId="0" applyFont="1" applyBorder="1" applyAlignment="1">
      <alignment horizontal="left" vertical="top" wrapText="1"/>
    </xf>
    <xf numFmtId="0" fontId="41" fillId="0" borderId="1" xfId="0" applyFont="1" applyBorder="1" applyAlignment="1">
      <alignment horizontal="center" vertical="top"/>
    </xf>
    <xf numFmtId="0" fontId="7" fillId="0" borderId="1" xfId="0" applyFont="1" applyBorder="1" applyAlignment="1">
      <alignment horizontal="center" vertical="top"/>
    </xf>
    <xf numFmtId="0" fontId="3" fillId="0" borderId="1" xfId="0" applyFont="1" applyBorder="1" applyAlignment="1">
      <alignment horizontal="right" vertical="center"/>
    </xf>
    <xf numFmtId="0" fontId="7" fillId="0" borderId="1" xfId="0" applyFont="1" applyBorder="1" applyAlignment="1">
      <alignment horizontal="left" vertical="top"/>
    </xf>
    <xf numFmtId="0" fontId="3" fillId="0" borderId="1" xfId="0" applyFont="1" applyBorder="1">
      <alignment vertical="center"/>
    </xf>
    <xf numFmtId="0" fontId="7" fillId="0" borderId="2" xfId="0" applyFont="1" applyBorder="1" applyAlignment="1">
      <alignment horizontal="right" vertical="top" wrapText="1"/>
    </xf>
    <xf numFmtId="0" fontId="3" fillId="0" borderId="3" xfId="0" applyFont="1" applyBorder="1" applyAlignment="1">
      <alignment horizontal="right" vertical="top" wrapText="1"/>
    </xf>
    <xf numFmtId="0" fontId="3" fillId="0" borderId="4" xfId="0" applyFont="1" applyBorder="1" applyAlignment="1">
      <alignment horizontal="right" vertical="top" wrapText="1"/>
    </xf>
    <xf numFmtId="0" fontId="7" fillId="0" borderId="2" xfId="0" applyFont="1" applyBorder="1" applyAlignment="1">
      <alignment horizontal="left" vertical="top" wrapText="1"/>
    </xf>
    <xf numFmtId="0" fontId="3" fillId="0" borderId="3" xfId="0" applyFont="1" applyBorder="1" applyAlignment="1">
      <alignment horizontal="left" vertical="top" wrapText="1"/>
    </xf>
    <xf numFmtId="0" fontId="3" fillId="0" borderId="4" xfId="0" applyFont="1" applyBorder="1" applyAlignment="1">
      <alignment horizontal="left" vertical="top" wrapText="1"/>
    </xf>
    <xf numFmtId="0" fontId="7" fillId="0" borderId="2" xfId="0" applyFont="1" applyBorder="1" applyAlignment="1">
      <alignment horizontal="center" vertical="top"/>
    </xf>
    <xf numFmtId="0" fontId="3" fillId="0" borderId="3" xfId="0" applyFont="1" applyBorder="1" applyAlignment="1">
      <alignment horizontal="center" vertical="top"/>
    </xf>
    <xf numFmtId="0" fontId="3" fillId="0" borderId="4" xfId="0" applyFont="1" applyBorder="1" applyAlignment="1">
      <alignment horizontal="center" vertical="top"/>
    </xf>
    <xf numFmtId="0" fontId="11" fillId="6" borderId="1" xfId="0" applyFont="1" applyFill="1" applyBorder="1" applyAlignment="1">
      <alignment horizontal="center" vertical="center" wrapText="1"/>
    </xf>
    <xf numFmtId="0" fontId="2" fillId="6" borderId="1" xfId="0" applyFont="1" applyFill="1" applyBorder="1" applyAlignment="1">
      <alignment horizontal="center" vertical="center"/>
    </xf>
    <xf numFmtId="0" fontId="7" fillId="0" borderId="2" xfId="0" applyFont="1" applyBorder="1" applyAlignment="1">
      <alignment horizontal="right" vertical="top"/>
    </xf>
    <xf numFmtId="0" fontId="3" fillId="0" borderId="4" xfId="0" applyFont="1" applyBorder="1" applyAlignment="1">
      <alignment horizontal="right" vertical="top"/>
    </xf>
    <xf numFmtId="0" fontId="7" fillId="0" borderId="2" xfId="0" applyFont="1" applyBorder="1" applyAlignment="1">
      <alignment horizontal="left" vertical="top"/>
    </xf>
    <xf numFmtId="0" fontId="3" fillId="0" borderId="4" xfId="0" applyFont="1" applyBorder="1" applyAlignment="1">
      <alignment horizontal="left" vertical="top"/>
    </xf>
    <xf numFmtId="0" fontId="7" fillId="0" borderId="2" xfId="0" applyFont="1" applyBorder="1" applyAlignment="1">
      <alignment horizontal="center" vertical="top" wrapText="1"/>
    </xf>
    <xf numFmtId="0" fontId="3" fillId="0" borderId="3" xfId="0" applyFont="1" applyBorder="1" applyAlignment="1">
      <alignment horizontal="center" vertical="top" wrapText="1"/>
    </xf>
    <xf numFmtId="0" fontId="3" fillId="0" borderId="4" xfId="0" applyFont="1" applyBorder="1" applyAlignment="1">
      <alignment horizontal="center" vertical="top" wrapText="1"/>
    </xf>
    <xf numFmtId="0" fontId="7" fillId="0" borderId="3" xfId="0" applyFont="1" applyBorder="1" applyAlignment="1">
      <alignment horizontal="right" vertical="top" wrapText="1"/>
    </xf>
    <xf numFmtId="0" fontId="7" fillId="0" borderId="3" xfId="0" applyFont="1" applyBorder="1" applyAlignment="1">
      <alignment horizontal="left" vertical="top" wrapText="1"/>
    </xf>
    <xf numFmtId="0" fontId="7" fillId="0" borderId="3" xfId="0" applyFont="1" applyBorder="1" applyAlignment="1">
      <alignment horizontal="center" vertical="top"/>
    </xf>
    <xf numFmtId="0" fontId="3" fillId="0" borderId="3" xfId="0" applyFont="1" applyBorder="1" applyAlignment="1">
      <alignment horizontal="left" vertical="top"/>
    </xf>
    <xf numFmtId="0" fontId="3" fillId="0" borderId="3" xfId="0" applyFont="1" applyBorder="1" applyAlignment="1">
      <alignment horizontal="right" vertical="top"/>
    </xf>
    <xf numFmtId="0" fontId="7" fillId="0" borderId="3" xfId="0" applyFont="1" applyBorder="1" applyAlignment="1">
      <alignment horizontal="center" vertical="top" wrapText="1"/>
    </xf>
    <xf numFmtId="0" fontId="7" fillId="0" borderId="3" xfId="0" applyFont="1" applyBorder="1" applyAlignment="1">
      <alignment horizontal="right" vertical="top"/>
    </xf>
    <xf numFmtId="0" fontId="3" fillId="0" borderId="3" xfId="0" applyFont="1" applyBorder="1" applyAlignment="1">
      <alignment horizontal="right" vertical="center"/>
    </xf>
    <xf numFmtId="0" fontId="7" fillId="0" borderId="3" xfId="0" applyFont="1" applyBorder="1" applyAlignment="1">
      <alignment horizontal="left" vertical="top"/>
    </xf>
    <xf numFmtId="0" fontId="3" fillId="0" borderId="3" xfId="0" applyFont="1" applyBorder="1">
      <alignment vertical="center"/>
    </xf>
    <xf numFmtId="0" fontId="21" fillId="0" borderId="2" xfId="0" applyFont="1" applyBorder="1" applyAlignment="1">
      <alignment horizontal="right" vertical="top" wrapText="1"/>
    </xf>
    <xf numFmtId="0" fontId="21" fillId="0" borderId="3" xfId="0" applyFont="1" applyBorder="1" applyAlignment="1">
      <alignment horizontal="right" vertical="top" wrapText="1"/>
    </xf>
    <xf numFmtId="0" fontId="12" fillId="0" borderId="3" xfId="0" applyFont="1" applyBorder="1" applyAlignment="1">
      <alignment horizontal="right" vertical="top" wrapText="1"/>
    </xf>
    <xf numFmtId="0" fontId="21" fillId="0" borderId="2" xfId="0" applyFont="1" applyBorder="1" applyAlignment="1">
      <alignment horizontal="left" vertical="top" wrapText="1"/>
    </xf>
    <xf numFmtId="0" fontId="21" fillId="0" borderId="3" xfId="0" applyFont="1" applyBorder="1" applyAlignment="1">
      <alignment horizontal="left" vertical="top" wrapText="1"/>
    </xf>
    <xf numFmtId="0" fontId="12" fillId="0" borderId="3" xfId="0" applyFont="1" applyBorder="1" applyAlignment="1">
      <alignment horizontal="left" vertical="top" wrapText="1"/>
    </xf>
    <xf numFmtId="0" fontId="21" fillId="0" borderId="6" xfId="0" applyFont="1" applyBorder="1" applyAlignment="1">
      <alignment horizontal="center" vertical="top"/>
    </xf>
    <xf numFmtId="0" fontId="21" fillId="0" borderId="7" xfId="0" applyFont="1" applyBorder="1" applyAlignment="1">
      <alignment horizontal="center" vertical="top"/>
    </xf>
    <xf numFmtId="0" fontId="12" fillId="0" borderId="7" xfId="0" applyFont="1" applyBorder="1" applyAlignment="1">
      <alignment horizontal="center" vertical="top"/>
    </xf>
    <xf numFmtId="0" fontId="11"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7" fillId="0" borderId="1" xfId="0" applyFont="1" applyBorder="1" applyAlignment="1">
      <alignment horizontal="right" vertical="top" wrapText="1"/>
    </xf>
    <xf numFmtId="0" fontId="6" fillId="0" borderId="1" xfId="0" applyFont="1" applyBorder="1" applyAlignment="1">
      <alignment horizontal="center" vertical="top"/>
    </xf>
    <xf numFmtId="0" fontId="3" fillId="0" borderId="1" xfId="0" applyFont="1" applyBorder="1" applyAlignment="1">
      <alignment horizontal="right" vertical="top" wrapText="1"/>
    </xf>
    <xf numFmtId="0" fontId="3" fillId="0" borderId="1" xfId="0" applyFont="1" applyBorder="1" applyAlignment="1">
      <alignment horizontal="left" vertical="top" wrapText="1"/>
    </xf>
    <xf numFmtId="0" fontId="3" fillId="0" borderId="1" xfId="0" applyFont="1" applyBorder="1" applyAlignment="1">
      <alignment horizontal="center" vertical="top"/>
    </xf>
    <xf numFmtId="0" fontId="42" fillId="0" borderId="3" xfId="0" applyFont="1" applyBorder="1" applyAlignment="1">
      <alignment horizontal="left" vertical="top"/>
    </xf>
    <xf numFmtId="0" fontId="42" fillId="0" borderId="3" xfId="0" applyFont="1" applyBorder="1" applyAlignment="1">
      <alignment horizontal="center" vertical="top"/>
    </xf>
  </cellXfs>
  <cellStyles count="3">
    <cellStyle name="一般" xfId="0" builtinId="0"/>
    <cellStyle name="一般 3" xfId="1" xr:uid="{A18F092F-C3F5-4B79-B1B0-6B50BEBBC31F}"/>
    <cellStyle name="超連結" xfId="2" builtinId="8"/>
  </cellStyles>
  <dxfs count="0"/>
  <tableStyles count="0" defaultTableStyle="TableStyleMedium2" defaultPivotStyle="PivotStyleLight16"/>
  <colors>
    <mruColors>
      <color rgb="FF548235"/>
      <color rgb="FF0000FF"/>
      <color rgb="FF993300"/>
      <color rgb="FFFFCCCC"/>
      <color rgb="FFFF5050"/>
      <color rgb="FF808080"/>
      <color rgb="FF0000CC"/>
      <color rgb="FF009900"/>
      <color rgb="FFFF9933"/>
      <color rgb="FFCCFF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03180E-0DC0-4F88-9D12-ECCF2C276BB9}">
  <sheetPr>
    <tabColor theme="8" tint="0.79998168889431442"/>
    <pageSetUpPr fitToPage="1"/>
  </sheetPr>
  <dimension ref="A1:R18"/>
  <sheetViews>
    <sheetView showGridLines="0" tabSelected="1" topLeftCell="A6" zoomScale="85" zoomScaleNormal="85" workbookViewId="0">
      <selection activeCell="F14" sqref="F14"/>
    </sheetView>
  </sheetViews>
  <sheetFormatPr defaultColWidth="9" defaultRowHeight="15.05"/>
  <cols>
    <col min="1" max="1" width="9.6640625" style="46" customWidth="1"/>
    <col min="2" max="2" width="24.6640625" style="46" customWidth="1"/>
    <col min="3" max="3" width="9.6640625" style="46" customWidth="1"/>
    <col min="4" max="4" width="24.6640625" style="46" customWidth="1"/>
    <col min="5" max="5" width="14.77734375" style="46" customWidth="1"/>
    <col min="6" max="6" width="9.6640625" style="46" customWidth="1"/>
    <col min="7" max="7" width="13.6640625" style="46" customWidth="1"/>
    <col min="8" max="8" width="10.6640625" style="46" customWidth="1"/>
    <col min="9" max="9" width="10.77734375" style="46" customWidth="1"/>
    <col min="10" max="10" width="14.77734375" style="46" customWidth="1"/>
    <col min="11" max="11" width="24.6640625" style="46" customWidth="1"/>
    <col min="12" max="12" width="11.44140625" style="46" bestFit="1" customWidth="1"/>
    <col min="13" max="13" width="9.6640625" style="46" customWidth="1"/>
    <col min="14" max="14" width="21.6640625" style="46" customWidth="1"/>
    <col min="15" max="16" width="10.6640625" style="46" customWidth="1"/>
    <col min="17" max="17" width="30.6640625" style="46" customWidth="1"/>
    <col min="18" max="18" width="4.6640625" style="46" customWidth="1"/>
    <col min="19" max="16384" width="9" style="46"/>
  </cols>
  <sheetData>
    <row r="1" spans="1:18" ht="36.799999999999997" customHeight="1">
      <c r="A1" s="45" t="s">
        <v>512</v>
      </c>
    </row>
    <row r="2" spans="1:18" ht="21" customHeight="1">
      <c r="A2" s="95" t="s">
        <v>513</v>
      </c>
      <c r="B2" s="96"/>
      <c r="C2" s="96"/>
      <c r="D2" s="96"/>
      <c r="E2" s="96"/>
      <c r="F2" s="96"/>
      <c r="G2" s="96"/>
      <c r="H2" s="96"/>
      <c r="I2" s="96"/>
      <c r="J2" s="96"/>
      <c r="K2" s="96"/>
      <c r="L2" s="96"/>
      <c r="M2" s="96"/>
      <c r="N2" s="96"/>
      <c r="O2" s="96"/>
      <c r="P2" s="96"/>
      <c r="Q2" s="97"/>
    </row>
    <row r="3" spans="1:18" s="49" customFormat="1" ht="32.1" customHeight="1">
      <c r="A3" s="47" t="s">
        <v>514</v>
      </c>
      <c r="B3" s="48" t="s">
        <v>515</v>
      </c>
      <c r="C3" s="98" t="s">
        <v>581</v>
      </c>
      <c r="D3" s="99"/>
      <c r="E3" s="48" t="s">
        <v>516</v>
      </c>
      <c r="F3" s="48" t="s">
        <v>517</v>
      </c>
      <c r="G3" s="100" t="s">
        <v>518</v>
      </c>
      <c r="H3" s="99"/>
      <c r="I3" s="48" t="s">
        <v>519</v>
      </c>
      <c r="J3" s="48" t="s">
        <v>520</v>
      </c>
      <c r="K3" s="100" t="s">
        <v>521</v>
      </c>
      <c r="L3" s="99"/>
      <c r="M3" s="100" t="s">
        <v>522</v>
      </c>
      <c r="N3" s="99"/>
      <c r="O3" s="101" t="s">
        <v>523</v>
      </c>
      <c r="P3" s="101"/>
      <c r="Q3" s="102"/>
    </row>
    <row r="4" spans="1:18" ht="30.05" customHeight="1">
      <c r="A4" s="50"/>
      <c r="B4" s="51" t="s">
        <v>524</v>
      </c>
      <c r="C4" s="111"/>
      <c r="D4" s="112"/>
      <c r="E4" s="52"/>
      <c r="F4" s="53"/>
      <c r="G4" s="113"/>
      <c r="H4" s="112"/>
      <c r="I4" s="53"/>
      <c r="J4" s="53"/>
      <c r="K4" s="114"/>
      <c r="L4" s="115"/>
      <c r="M4" s="113"/>
      <c r="N4" s="112"/>
      <c r="O4" s="116"/>
      <c r="P4" s="116"/>
      <c r="Q4" s="117"/>
    </row>
    <row r="5" spans="1:18" ht="41.95" customHeight="1">
      <c r="A5" s="54" t="s">
        <v>525</v>
      </c>
      <c r="B5" s="118" t="s">
        <v>526</v>
      </c>
      <c r="C5" s="119"/>
      <c r="D5" s="119"/>
      <c r="E5" s="119"/>
      <c r="F5" s="119"/>
      <c r="G5" s="119"/>
      <c r="H5" s="119"/>
      <c r="I5" s="119"/>
      <c r="J5" s="119"/>
      <c r="K5" s="119"/>
      <c r="L5" s="119"/>
      <c r="M5" s="119"/>
      <c r="N5" s="119"/>
      <c r="O5" s="119"/>
      <c r="P5" s="119"/>
      <c r="Q5" s="120"/>
    </row>
    <row r="6" spans="1:18" s="55" customFormat="1" ht="21" customHeight="1">
      <c r="A6" s="103" t="s">
        <v>527</v>
      </c>
      <c r="B6" s="104"/>
      <c r="C6" s="104"/>
      <c r="D6" s="104"/>
      <c r="E6" s="104"/>
      <c r="F6" s="104"/>
      <c r="G6" s="104"/>
      <c r="H6" s="104"/>
      <c r="I6" s="104"/>
      <c r="J6" s="104"/>
      <c r="K6" s="104"/>
      <c r="L6" s="104"/>
      <c r="M6" s="104"/>
      <c r="N6" s="104"/>
      <c r="O6" s="104"/>
      <c r="P6" s="104"/>
      <c r="Q6" s="105"/>
    </row>
    <row r="7" spans="1:18" ht="46.5" customHeight="1">
      <c r="A7" s="106" t="s">
        <v>528</v>
      </c>
      <c r="B7" s="107"/>
      <c r="C7" s="107"/>
      <c r="D7" s="107"/>
      <c r="E7" s="107"/>
      <c r="F7" s="107"/>
      <c r="G7" s="107"/>
      <c r="H7" s="107"/>
      <c r="I7" s="108" t="s">
        <v>529</v>
      </c>
      <c r="J7" s="108"/>
      <c r="K7" s="108"/>
      <c r="L7" s="108"/>
      <c r="M7" s="108"/>
      <c r="N7" s="108"/>
      <c r="O7" s="108"/>
      <c r="P7" s="108"/>
      <c r="Q7" s="56" t="s">
        <v>530</v>
      </c>
    </row>
    <row r="8" spans="1:18" s="49" customFormat="1" ht="33.049999999999997" customHeight="1">
      <c r="A8" s="57" t="s">
        <v>531</v>
      </c>
      <c r="B8" s="58" t="s">
        <v>532</v>
      </c>
      <c r="C8" s="58" t="s">
        <v>533</v>
      </c>
      <c r="D8" s="58" t="s">
        <v>534</v>
      </c>
      <c r="E8" s="58" t="s">
        <v>535</v>
      </c>
      <c r="F8" s="58" t="s">
        <v>536</v>
      </c>
      <c r="G8" s="58" t="s">
        <v>537</v>
      </c>
      <c r="H8" s="58" t="s">
        <v>538</v>
      </c>
      <c r="I8" s="59" t="s">
        <v>539</v>
      </c>
      <c r="J8" s="59" t="s">
        <v>540</v>
      </c>
      <c r="K8" s="59" t="s">
        <v>541</v>
      </c>
      <c r="L8" s="58" t="s">
        <v>542</v>
      </c>
      <c r="M8" s="59" t="s">
        <v>543</v>
      </c>
      <c r="N8" s="59" t="s">
        <v>544</v>
      </c>
      <c r="O8" s="59" t="s">
        <v>545</v>
      </c>
      <c r="P8" s="58" t="s">
        <v>546</v>
      </c>
      <c r="Q8" s="60" t="s">
        <v>523</v>
      </c>
      <c r="R8" s="49" t="s">
        <v>547</v>
      </c>
    </row>
    <row r="9" spans="1:18" s="67" customFormat="1" ht="21" customHeight="1">
      <c r="A9" s="61" t="s">
        <v>548</v>
      </c>
      <c r="B9" s="62" t="s">
        <v>549</v>
      </c>
      <c r="C9" s="63" t="s">
        <v>550</v>
      </c>
      <c r="D9" s="62" t="s">
        <v>551</v>
      </c>
      <c r="E9" s="62" t="s">
        <v>552</v>
      </c>
      <c r="F9" s="63">
        <v>3</v>
      </c>
      <c r="G9" s="63" t="s">
        <v>553</v>
      </c>
      <c r="H9" s="63" t="s">
        <v>554</v>
      </c>
      <c r="I9" s="62" t="s">
        <v>555</v>
      </c>
      <c r="J9" s="64" t="s">
        <v>556</v>
      </c>
      <c r="K9" s="62" t="s">
        <v>557</v>
      </c>
      <c r="L9" s="63" t="s">
        <v>550</v>
      </c>
      <c r="M9" s="63">
        <v>3</v>
      </c>
      <c r="N9" s="62" t="s">
        <v>558</v>
      </c>
      <c r="O9" s="63" t="s">
        <v>554</v>
      </c>
      <c r="P9" s="65"/>
      <c r="Q9" s="66" t="s">
        <v>559</v>
      </c>
    </row>
    <row r="10" spans="1:18" ht="21" customHeight="1">
      <c r="A10" s="68">
        <v>1</v>
      </c>
      <c r="B10" s="69"/>
      <c r="C10" s="70"/>
      <c r="D10" s="69"/>
      <c r="E10" s="69"/>
      <c r="F10" s="70"/>
      <c r="G10" s="70"/>
      <c r="H10" s="70"/>
      <c r="I10" s="71"/>
      <c r="J10" s="71"/>
      <c r="K10" s="69"/>
      <c r="L10" s="70"/>
      <c r="M10" s="70"/>
      <c r="N10" s="69"/>
      <c r="O10" s="70"/>
      <c r="P10" s="72"/>
      <c r="Q10" s="66" t="s">
        <v>559</v>
      </c>
      <c r="R10" s="73"/>
    </row>
    <row r="11" spans="1:18" ht="21" customHeight="1">
      <c r="A11" s="68">
        <v>2</v>
      </c>
      <c r="B11" s="69"/>
      <c r="C11" s="70"/>
      <c r="D11" s="69"/>
      <c r="E11" s="69"/>
      <c r="F11" s="70"/>
      <c r="G11" s="70"/>
      <c r="H11" s="70"/>
      <c r="I11" s="71"/>
      <c r="J11" s="71"/>
      <c r="K11" s="69"/>
      <c r="L11" s="70"/>
      <c r="M11" s="70"/>
      <c r="N11" s="69"/>
      <c r="O11" s="70"/>
      <c r="P11" s="72"/>
      <c r="Q11" s="66" t="s">
        <v>559</v>
      </c>
      <c r="R11" s="73"/>
    </row>
    <row r="12" spans="1:18" ht="21" customHeight="1">
      <c r="A12" s="68">
        <v>3</v>
      </c>
      <c r="B12" s="69"/>
      <c r="C12" s="70"/>
      <c r="D12" s="69"/>
      <c r="E12" s="69"/>
      <c r="F12" s="70"/>
      <c r="G12" s="70"/>
      <c r="H12" s="70"/>
      <c r="I12" s="71"/>
      <c r="J12" s="71"/>
      <c r="K12" s="69"/>
      <c r="L12" s="70"/>
      <c r="M12" s="70"/>
      <c r="N12" s="69"/>
      <c r="O12" s="70"/>
      <c r="P12" s="72"/>
      <c r="Q12" s="66" t="s">
        <v>559</v>
      </c>
      <c r="R12" s="73"/>
    </row>
    <row r="13" spans="1:18" ht="21" customHeight="1">
      <c r="A13" s="68">
        <v>4</v>
      </c>
      <c r="B13" s="69"/>
      <c r="C13" s="70"/>
      <c r="D13" s="69"/>
      <c r="E13" s="69"/>
      <c r="F13" s="70"/>
      <c r="G13" s="70"/>
      <c r="H13" s="70"/>
      <c r="I13" s="71"/>
      <c r="J13" s="71"/>
      <c r="K13" s="69"/>
      <c r="L13" s="70"/>
      <c r="M13" s="70"/>
      <c r="N13" s="69"/>
      <c r="O13" s="70"/>
      <c r="P13" s="72"/>
      <c r="Q13" s="66" t="s">
        <v>559</v>
      </c>
      <c r="R13" s="73"/>
    </row>
    <row r="14" spans="1:18" ht="21" customHeight="1">
      <c r="A14" s="68">
        <v>5</v>
      </c>
      <c r="B14" s="69"/>
      <c r="C14" s="70"/>
      <c r="D14" s="69"/>
      <c r="E14" s="69"/>
      <c r="F14" s="70"/>
      <c r="G14" s="70"/>
      <c r="H14" s="70"/>
      <c r="I14" s="71"/>
      <c r="J14" s="71"/>
      <c r="K14" s="69"/>
      <c r="L14" s="70"/>
      <c r="M14" s="70"/>
      <c r="N14" s="69"/>
      <c r="O14" s="70"/>
      <c r="P14" s="72"/>
      <c r="Q14" s="66" t="s">
        <v>559</v>
      </c>
      <c r="R14" s="73"/>
    </row>
    <row r="15" spans="1:18" s="67" customFormat="1" ht="21" customHeight="1">
      <c r="A15" s="68">
        <v>6</v>
      </c>
      <c r="B15" s="69"/>
      <c r="C15" s="70"/>
      <c r="D15" s="69"/>
      <c r="E15" s="69"/>
      <c r="F15" s="70"/>
      <c r="G15" s="70"/>
      <c r="H15" s="70"/>
      <c r="I15" s="71"/>
      <c r="J15" s="71"/>
      <c r="K15" s="69"/>
      <c r="L15" s="70"/>
      <c r="M15" s="70"/>
      <c r="N15" s="69"/>
      <c r="O15" s="70"/>
      <c r="P15" s="72"/>
      <c r="Q15" s="66" t="s">
        <v>559</v>
      </c>
    </row>
    <row r="16" spans="1:18" s="67" customFormat="1" ht="21" customHeight="1">
      <c r="A16" s="68">
        <v>7</v>
      </c>
      <c r="B16" s="69"/>
      <c r="C16" s="70"/>
      <c r="D16" s="69"/>
      <c r="E16" s="69"/>
      <c r="F16" s="70"/>
      <c r="G16" s="70"/>
      <c r="H16" s="70"/>
      <c r="I16" s="71"/>
      <c r="J16" s="71"/>
      <c r="K16" s="69"/>
      <c r="L16" s="70"/>
      <c r="M16" s="70"/>
      <c r="N16" s="69"/>
      <c r="O16" s="70"/>
      <c r="P16" s="72"/>
      <c r="Q16" s="66" t="s">
        <v>559</v>
      </c>
    </row>
    <row r="17" spans="1:17" s="67" customFormat="1" ht="21" customHeight="1">
      <c r="A17" s="68">
        <v>8</v>
      </c>
      <c r="B17" s="69"/>
      <c r="C17" s="70"/>
      <c r="D17" s="69"/>
      <c r="E17" s="69"/>
      <c r="F17" s="70"/>
      <c r="G17" s="70"/>
      <c r="H17" s="70"/>
      <c r="I17" s="71"/>
      <c r="J17" s="71"/>
      <c r="K17" s="69"/>
      <c r="L17" s="70"/>
      <c r="M17" s="70"/>
      <c r="N17" s="69"/>
      <c r="O17" s="70"/>
      <c r="P17" s="72"/>
      <c r="Q17" s="66" t="s">
        <v>559</v>
      </c>
    </row>
    <row r="18" spans="1:17" s="49" customFormat="1" ht="111.95" customHeight="1">
      <c r="A18" s="74" t="s">
        <v>560</v>
      </c>
      <c r="B18" s="109" t="s">
        <v>586</v>
      </c>
      <c r="C18" s="109"/>
      <c r="D18" s="109"/>
      <c r="E18" s="109"/>
      <c r="F18" s="109"/>
      <c r="G18" s="109"/>
      <c r="H18" s="109"/>
      <c r="I18" s="109"/>
      <c r="J18" s="109"/>
      <c r="K18" s="109"/>
      <c r="L18" s="109"/>
      <c r="M18" s="109"/>
      <c r="N18" s="109"/>
      <c r="O18" s="109"/>
      <c r="P18" s="109"/>
      <c r="Q18" s="110"/>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83E0D7-1289-493D-96F1-6E2BBB0E1667}">
  <sheetPr>
    <tabColor rgb="FFC00000"/>
  </sheetPr>
  <dimension ref="A1:E13"/>
  <sheetViews>
    <sheetView showGridLines="0" workbookViewId="0">
      <pane ySplit="2" topLeftCell="A3" activePane="bottomLeft" state="frozen"/>
      <selection pane="bottomLeft"/>
    </sheetView>
  </sheetViews>
  <sheetFormatPr defaultColWidth="8.88671875" defaultRowHeight="15.05"/>
  <cols>
    <col min="1" max="1" width="4.77734375" style="87" customWidth="1"/>
    <col min="2" max="2" width="24.77734375" style="87" customWidth="1"/>
    <col min="3" max="3" width="72.77734375" style="76" customWidth="1"/>
    <col min="4" max="4" width="24.77734375" style="76" customWidth="1"/>
    <col min="5" max="5" width="79.77734375" style="76" customWidth="1"/>
    <col min="6" max="16384" width="8.88671875" style="76"/>
  </cols>
  <sheetData>
    <row r="1" spans="1:5" ht="30.05" customHeight="1">
      <c r="A1" s="75"/>
      <c r="B1" s="121" t="s">
        <v>561</v>
      </c>
      <c r="C1" s="122"/>
      <c r="D1" s="123" t="s">
        <v>562</v>
      </c>
      <c r="E1" s="124"/>
    </row>
    <row r="2" spans="1:5" s="79" customFormat="1" ht="18" customHeight="1">
      <c r="A2" s="75" t="s">
        <v>563</v>
      </c>
      <c r="B2" s="77" t="s">
        <v>564</v>
      </c>
      <c r="C2" s="77" t="s">
        <v>565</v>
      </c>
      <c r="D2" s="78" t="s">
        <v>564</v>
      </c>
      <c r="E2" s="78" t="s">
        <v>566</v>
      </c>
    </row>
    <row r="3" spans="1:5" s="83" customFormat="1" ht="300.05" customHeight="1">
      <c r="A3" s="80">
        <v>0</v>
      </c>
      <c r="B3" s="81" t="s">
        <v>567</v>
      </c>
      <c r="C3" s="81" t="s">
        <v>568</v>
      </c>
      <c r="D3" s="81" t="s">
        <v>569</v>
      </c>
      <c r="E3" s="82" t="s">
        <v>570</v>
      </c>
    </row>
    <row r="4" spans="1:5" s="83" customFormat="1" ht="300.05" customHeight="1">
      <c r="A4" s="84">
        <v>1</v>
      </c>
      <c r="B4" s="85"/>
      <c r="C4" s="86" t="s">
        <v>571</v>
      </c>
      <c r="D4" s="85"/>
      <c r="E4" s="86" t="s">
        <v>571</v>
      </c>
    </row>
    <row r="5" spans="1:5" s="83" customFormat="1" ht="300.05" customHeight="1">
      <c r="A5" s="84">
        <v>2</v>
      </c>
      <c r="B5" s="85"/>
      <c r="C5" s="86" t="s">
        <v>571</v>
      </c>
      <c r="D5" s="85"/>
      <c r="E5" s="86" t="s">
        <v>571</v>
      </c>
    </row>
    <row r="6" spans="1:5" s="83" customFormat="1" ht="300.05" customHeight="1">
      <c r="A6" s="84">
        <v>3</v>
      </c>
      <c r="B6" s="85"/>
      <c r="C6" s="86" t="s">
        <v>571</v>
      </c>
      <c r="D6" s="85"/>
      <c r="E6" s="86" t="s">
        <v>571</v>
      </c>
    </row>
    <row r="7" spans="1:5" s="83" customFormat="1" ht="300.05" customHeight="1">
      <c r="A7" s="84">
        <v>4</v>
      </c>
      <c r="B7" s="85"/>
      <c r="C7" s="86" t="s">
        <v>571</v>
      </c>
      <c r="D7" s="85"/>
      <c r="E7" s="86" t="s">
        <v>571</v>
      </c>
    </row>
    <row r="8" spans="1:5" s="83" customFormat="1" ht="300.05" customHeight="1">
      <c r="A8" s="84">
        <v>5</v>
      </c>
      <c r="B8" s="85"/>
      <c r="C8" s="86" t="s">
        <v>571</v>
      </c>
      <c r="D8" s="85"/>
      <c r="E8" s="86" t="s">
        <v>571</v>
      </c>
    </row>
    <row r="9" spans="1:5" s="83" customFormat="1" ht="300.05" customHeight="1">
      <c r="A9" s="84">
        <v>6</v>
      </c>
      <c r="B9" s="85"/>
      <c r="C9" s="86" t="s">
        <v>571</v>
      </c>
      <c r="D9" s="85"/>
      <c r="E9" s="86" t="s">
        <v>571</v>
      </c>
    </row>
    <row r="10" spans="1:5" s="83" customFormat="1" ht="300.05" customHeight="1">
      <c r="A10" s="84">
        <v>7</v>
      </c>
      <c r="B10" s="85"/>
      <c r="C10" s="86" t="s">
        <v>571</v>
      </c>
      <c r="D10" s="85"/>
      <c r="E10" s="86" t="s">
        <v>571</v>
      </c>
    </row>
    <row r="11" spans="1:5" s="83" customFormat="1" ht="300.05" customHeight="1">
      <c r="A11" s="84">
        <v>8</v>
      </c>
      <c r="B11" s="85"/>
      <c r="C11" s="86" t="s">
        <v>571</v>
      </c>
      <c r="D11" s="85"/>
      <c r="E11" s="86" t="s">
        <v>571</v>
      </c>
    </row>
    <row r="12" spans="1:5" s="83" customFormat="1" ht="300.05" customHeight="1">
      <c r="A12" s="84">
        <v>9</v>
      </c>
      <c r="B12" s="85"/>
      <c r="C12" s="86" t="s">
        <v>571</v>
      </c>
      <c r="D12" s="85"/>
      <c r="E12" s="86" t="s">
        <v>571</v>
      </c>
    </row>
    <row r="13" spans="1:5" s="83" customFormat="1" ht="300.05" customHeight="1">
      <c r="A13" s="84">
        <v>10</v>
      </c>
      <c r="B13" s="85"/>
      <c r="C13" s="86" t="s">
        <v>571</v>
      </c>
      <c r="D13" s="85"/>
      <c r="E13" s="86" t="s">
        <v>571</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20"/>
  <sheetViews>
    <sheetView showGridLines="0" zoomScaleNormal="100" workbookViewId="0">
      <pane xSplit="4" ySplit="3" topLeftCell="E4" activePane="bottomRight" state="frozen"/>
      <selection activeCell="C4" sqref="C4:C5"/>
      <selection pane="topRight" activeCell="C4" sqref="C4:C5"/>
      <selection pane="bottomLeft" activeCell="C4" sqref="C4:C5"/>
      <selection pane="bottomRight" activeCell="A2" sqref="A2:XFD2"/>
    </sheetView>
  </sheetViews>
  <sheetFormatPr defaultColWidth="9" defaultRowHeight="15.05"/>
  <cols>
    <col min="1" max="1" width="2.77734375" style="1" customWidth="1"/>
    <col min="2" max="2" width="3.77734375" style="5" customWidth="1"/>
    <col min="3" max="3" width="28.77734375" style="1" customWidth="1"/>
    <col min="4" max="4" width="10.77734375" style="1" customWidth="1"/>
    <col min="5" max="5" width="30.77734375" style="1" customWidth="1"/>
    <col min="6" max="6" width="16.77734375" style="1" customWidth="1"/>
    <col min="7" max="9" width="9.77734375" style="1" customWidth="1"/>
    <col min="10" max="10" width="24.77734375" style="1" customWidth="1"/>
    <col min="11" max="12" width="10.77734375" style="1" customWidth="1"/>
    <col min="13" max="13" width="14.44140625" style="1" customWidth="1"/>
    <col min="14" max="14" width="16.21875" style="1" customWidth="1"/>
    <col min="15" max="15" width="13.109375" style="1" customWidth="1"/>
    <col min="16" max="16384" width="9" style="1"/>
  </cols>
  <sheetData>
    <row r="1" spans="2:16" s="6" customFormat="1" ht="18" customHeight="1">
      <c r="B1" s="44" t="s">
        <v>507</v>
      </c>
    </row>
    <row r="2" spans="2:16" ht="23.95" customHeight="1">
      <c r="B2" s="125" t="s">
        <v>83</v>
      </c>
      <c r="C2" s="126"/>
      <c r="D2" s="126"/>
      <c r="E2" s="126"/>
      <c r="F2" s="126"/>
      <c r="G2" s="126"/>
      <c r="H2" s="126"/>
      <c r="I2" s="126"/>
      <c r="J2" s="126"/>
      <c r="K2" s="126"/>
      <c r="L2" s="126"/>
    </row>
    <row r="3" spans="2:16" s="2" customFormat="1" ht="33.049999999999997" customHeight="1">
      <c r="B3" s="23" t="s">
        <v>12</v>
      </c>
      <c r="C3" s="19" t="s">
        <v>3</v>
      </c>
      <c r="D3" s="10" t="s">
        <v>4</v>
      </c>
      <c r="E3" s="3" t="s">
        <v>0</v>
      </c>
      <c r="F3" s="3" t="s">
        <v>5</v>
      </c>
      <c r="G3" s="11" t="s">
        <v>6</v>
      </c>
      <c r="H3" s="13" t="s">
        <v>10</v>
      </c>
      <c r="I3" s="13" t="s">
        <v>11</v>
      </c>
      <c r="J3" s="11" t="s">
        <v>1</v>
      </c>
      <c r="K3" s="10" t="s">
        <v>2</v>
      </c>
      <c r="L3" s="10" t="s">
        <v>7</v>
      </c>
      <c r="M3" s="21"/>
      <c r="N3" s="9"/>
      <c r="O3" s="21"/>
    </row>
    <row r="4" spans="2:16" s="24" customFormat="1" ht="18" customHeight="1">
      <c r="B4" s="127">
        <v>1</v>
      </c>
      <c r="C4" s="128" t="s">
        <v>573</v>
      </c>
      <c r="D4" s="129" t="s">
        <v>574</v>
      </c>
      <c r="E4" s="88" t="s">
        <v>510</v>
      </c>
      <c r="F4" s="89" t="s">
        <v>509</v>
      </c>
      <c r="G4" s="90">
        <v>3</v>
      </c>
      <c r="H4" s="90"/>
      <c r="I4" s="90"/>
      <c r="J4" s="89" t="s">
        <v>575</v>
      </c>
      <c r="K4" s="90" t="s">
        <v>576</v>
      </c>
      <c r="L4" s="89" t="s">
        <v>511</v>
      </c>
      <c r="M4" s="91"/>
      <c r="O4" s="91"/>
      <c r="P4" s="92"/>
    </row>
    <row r="5" spans="2:16" s="24" customFormat="1" ht="18" customHeight="1">
      <c r="B5" s="127"/>
      <c r="C5" s="128"/>
      <c r="D5" s="130"/>
      <c r="E5" s="25"/>
      <c r="F5" s="25"/>
      <c r="G5" s="26"/>
      <c r="H5" s="25"/>
      <c r="I5" s="25"/>
      <c r="J5" s="27"/>
      <c r="K5" s="26"/>
      <c r="L5" s="27"/>
      <c r="O5" s="91"/>
      <c r="P5" s="92"/>
    </row>
    <row r="6" spans="2:16" s="24" customFormat="1" ht="18" customHeight="1">
      <c r="B6" s="127">
        <v>2</v>
      </c>
      <c r="C6" s="132" t="s">
        <v>577</v>
      </c>
      <c r="D6" s="129" t="s">
        <v>574</v>
      </c>
      <c r="E6" s="27" t="s">
        <v>578</v>
      </c>
      <c r="F6" s="27" t="s">
        <v>38</v>
      </c>
      <c r="G6" s="26">
        <v>3</v>
      </c>
      <c r="H6" s="26"/>
      <c r="I6" s="26"/>
      <c r="J6" s="27" t="s">
        <v>79</v>
      </c>
      <c r="K6" s="26" t="s">
        <v>82</v>
      </c>
      <c r="L6" s="27" t="s">
        <v>81</v>
      </c>
    </row>
    <row r="7" spans="2:16" s="24" customFormat="1" ht="18" customHeight="1">
      <c r="B7" s="127"/>
      <c r="C7" s="132"/>
      <c r="D7" s="130"/>
      <c r="E7" s="25" t="s">
        <v>578</v>
      </c>
      <c r="F7" s="25" t="s">
        <v>68</v>
      </c>
      <c r="G7" s="26">
        <v>3</v>
      </c>
      <c r="H7" s="25"/>
      <c r="I7" s="25"/>
      <c r="J7" s="25" t="s">
        <v>78</v>
      </c>
      <c r="K7" s="26" t="s">
        <v>80</v>
      </c>
      <c r="L7" s="27" t="s">
        <v>283</v>
      </c>
    </row>
    <row r="8" spans="2:16" s="24" customFormat="1" ht="18" customHeight="1">
      <c r="B8" s="127"/>
      <c r="C8" s="132"/>
      <c r="D8" s="130"/>
      <c r="E8" s="25" t="s">
        <v>281</v>
      </c>
      <c r="F8" s="25" t="s">
        <v>85</v>
      </c>
      <c r="G8" s="26">
        <v>3</v>
      </c>
      <c r="H8" s="25"/>
      <c r="I8" s="25"/>
      <c r="J8" s="25" t="s">
        <v>282</v>
      </c>
      <c r="K8" s="26" t="s">
        <v>82</v>
      </c>
      <c r="L8" s="27" t="s">
        <v>283</v>
      </c>
    </row>
    <row r="9" spans="2:16" s="24" customFormat="1" ht="18" customHeight="1">
      <c r="B9" s="127"/>
      <c r="C9" s="132"/>
      <c r="D9" s="130"/>
      <c r="E9" s="25" t="s">
        <v>281</v>
      </c>
      <c r="F9" s="25" t="s">
        <v>86</v>
      </c>
      <c r="G9" s="26">
        <v>3</v>
      </c>
      <c r="H9" s="25"/>
      <c r="I9" s="25"/>
      <c r="J9" s="25" t="s">
        <v>284</v>
      </c>
      <c r="K9" s="26" t="s">
        <v>80</v>
      </c>
      <c r="L9" s="27" t="s">
        <v>283</v>
      </c>
    </row>
    <row r="10" spans="2:16" s="24" customFormat="1" ht="18" customHeight="1">
      <c r="B10" s="127"/>
      <c r="C10" s="132"/>
      <c r="D10" s="130"/>
      <c r="E10" s="25" t="s">
        <v>281</v>
      </c>
      <c r="F10" s="25" t="s">
        <v>87</v>
      </c>
      <c r="G10" s="26">
        <v>3</v>
      </c>
      <c r="H10" s="25"/>
      <c r="I10" s="25"/>
      <c r="J10" s="25" t="s">
        <v>285</v>
      </c>
      <c r="K10" s="26" t="s">
        <v>80</v>
      </c>
      <c r="L10" s="27" t="s">
        <v>283</v>
      </c>
    </row>
    <row r="11" spans="2:16" s="24" customFormat="1" ht="18" customHeight="1">
      <c r="B11" s="131"/>
      <c r="C11" s="133"/>
      <c r="D11" s="133"/>
      <c r="E11" s="25" t="s">
        <v>425</v>
      </c>
      <c r="F11" s="25" t="s">
        <v>74</v>
      </c>
      <c r="G11" s="26">
        <v>3</v>
      </c>
      <c r="H11" s="25"/>
      <c r="I11" s="25"/>
      <c r="J11" s="25" t="s">
        <v>78</v>
      </c>
      <c r="K11" s="26" t="s">
        <v>82</v>
      </c>
      <c r="L11" s="27" t="s">
        <v>283</v>
      </c>
    </row>
    <row r="12" spans="2:16" s="24" customFormat="1" ht="18" customHeight="1">
      <c r="B12" s="131"/>
      <c r="C12" s="133"/>
      <c r="D12" s="133"/>
      <c r="E12" s="25" t="s">
        <v>579</v>
      </c>
      <c r="F12" s="25" t="s">
        <v>72</v>
      </c>
      <c r="G12" s="26">
        <v>3</v>
      </c>
      <c r="H12" s="25"/>
      <c r="I12" s="25"/>
      <c r="J12" s="25" t="s">
        <v>78</v>
      </c>
      <c r="K12" s="26" t="s">
        <v>82</v>
      </c>
      <c r="L12" s="27" t="s">
        <v>283</v>
      </c>
    </row>
    <row r="13" spans="2:16">
      <c r="M13" s="6"/>
      <c r="O13" s="6"/>
    </row>
    <row r="14" spans="2:16">
      <c r="M14" s="6"/>
      <c r="O14" s="6"/>
    </row>
    <row r="15" spans="2:16">
      <c r="M15" s="6"/>
      <c r="O15" s="6"/>
    </row>
    <row r="16" spans="2:16">
      <c r="M16" s="6"/>
      <c r="O16" s="6"/>
    </row>
    <row r="17" spans="13:15">
      <c r="M17" s="6"/>
      <c r="O17" s="6"/>
    </row>
    <row r="18" spans="13:15">
      <c r="M18" s="6"/>
      <c r="O18" s="6"/>
    </row>
    <row r="19" spans="13:15">
      <c r="M19" s="6"/>
      <c r="O19" s="6"/>
    </row>
    <row r="20" spans="13:15">
      <c r="M20" s="6"/>
      <c r="O20" s="6"/>
    </row>
  </sheetData>
  <mergeCells count="7">
    <mergeCell ref="B2:L2"/>
    <mergeCell ref="B4:B5"/>
    <mergeCell ref="C4:C5"/>
    <mergeCell ref="D4:D5"/>
    <mergeCell ref="B6:B12"/>
    <mergeCell ref="C6:C12"/>
    <mergeCell ref="D6:D12"/>
  </mergeCells>
  <phoneticPr fontId="1" type="noConversion"/>
  <dataValidations count="2">
    <dataValidation type="list" allowBlank="1" showInputMessage="1" showErrorMessage="1" sqref="L4:L12" xr:uid="{00000000-0002-0000-0000-000001000000}">
      <formula1>"上學期,下學期,上下學期"</formula1>
    </dataValidation>
    <dataValidation type="list" allowBlank="1" showInputMessage="1" showErrorMessage="1" sqref="K4:K12" xr:uid="{00000000-0002-0000-0000-000002000000}">
      <formula1>"大學部,研究所"</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M118"/>
  <sheetViews>
    <sheetView showGridLines="0" zoomScaleNormal="100" workbookViewId="0">
      <pane xSplit="4" ySplit="3" topLeftCell="E4" activePane="bottomRight" state="frozen"/>
      <selection activeCell="M147" sqref="M147"/>
      <selection pane="topRight" activeCell="M147" sqref="M147"/>
      <selection pane="bottomLeft" activeCell="M147" sqref="M147"/>
      <selection pane="bottomRight" activeCell="B3" sqref="B3"/>
    </sheetView>
  </sheetViews>
  <sheetFormatPr defaultColWidth="9" defaultRowHeight="15.05"/>
  <cols>
    <col min="1" max="1" width="2.77734375" style="1" customWidth="1"/>
    <col min="2" max="2" width="3.77734375" style="5" customWidth="1"/>
    <col min="3" max="3" width="18.109375" style="1" bestFit="1" customWidth="1"/>
    <col min="4" max="4" width="10.77734375" style="1" customWidth="1"/>
    <col min="5" max="5" width="21.88671875" style="1" customWidth="1"/>
    <col min="6" max="6" width="16.77734375" style="1" customWidth="1"/>
    <col min="7" max="9" width="9.77734375" style="1" customWidth="1"/>
    <col min="10" max="10" width="13.77734375" style="1" customWidth="1"/>
    <col min="11" max="12" width="10.77734375" style="1" customWidth="1"/>
    <col min="13" max="16384" width="9" style="1"/>
  </cols>
  <sheetData>
    <row r="1" spans="2:13" s="6" customFormat="1" ht="18" customHeight="1">
      <c r="B1" s="44" t="s">
        <v>507</v>
      </c>
    </row>
    <row r="2" spans="2:13" ht="23.95" customHeight="1">
      <c r="B2" s="143" t="s">
        <v>585</v>
      </c>
      <c r="C2" s="144"/>
      <c r="D2" s="144"/>
      <c r="E2" s="144"/>
      <c r="F2" s="144"/>
      <c r="G2" s="144"/>
      <c r="H2" s="144"/>
      <c r="I2" s="144"/>
      <c r="J2" s="144"/>
      <c r="K2" s="144"/>
      <c r="L2" s="144"/>
    </row>
    <row r="3" spans="2:13" s="2" customFormat="1" ht="33.049999999999997" customHeight="1">
      <c r="B3" s="22" t="s">
        <v>12</v>
      </c>
      <c r="C3" s="4" t="s">
        <v>3</v>
      </c>
      <c r="D3" s="7" t="s">
        <v>4</v>
      </c>
      <c r="E3" s="4" t="s">
        <v>0</v>
      </c>
      <c r="F3" s="4" t="s">
        <v>5</v>
      </c>
      <c r="G3" s="8" t="s">
        <v>6</v>
      </c>
      <c r="H3" s="12" t="s">
        <v>10</v>
      </c>
      <c r="I3" s="12" t="s">
        <v>11</v>
      </c>
      <c r="J3" s="8" t="s">
        <v>1</v>
      </c>
      <c r="K3" s="7" t="s">
        <v>2</v>
      </c>
      <c r="L3" s="7" t="s">
        <v>7</v>
      </c>
    </row>
    <row r="4" spans="2:13" s="93" customFormat="1" ht="18" customHeight="1">
      <c r="B4" s="145">
        <v>1</v>
      </c>
      <c r="C4" s="147" t="s">
        <v>286</v>
      </c>
      <c r="D4" s="140" t="s">
        <v>572</v>
      </c>
      <c r="E4" s="27" t="s">
        <v>460</v>
      </c>
      <c r="F4" s="27" t="s">
        <v>58</v>
      </c>
      <c r="G4" s="26">
        <v>3</v>
      </c>
      <c r="H4" s="26"/>
      <c r="I4" s="26"/>
      <c r="J4" s="27" t="s">
        <v>78</v>
      </c>
      <c r="K4" s="26" t="s">
        <v>80</v>
      </c>
      <c r="L4" s="27" t="s">
        <v>81</v>
      </c>
    </row>
    <row r="5" spans="2:13" s="93" customFormat="1" ht="18" customHeight="1">
      <c r="B5" s="146"/>
      <c r="C5" s="148"/>
      <c r="D5" s="142"/>
      <c r="E5" s="27" t="s">
        <v>461</v>
      </c>
      <c r="F5" s="27" t="s">
        <v>88</v>
      </c>
      <c r="G5" s="26">
        <v>3</v>
      </c>
      <c r="H5" s="26"/>
      <c r="I5" s="26"/>
      <c r="J5" s="27" t="s">
        <v>287</v>
      </c>
      <c r="K5" s="26" t="s">
        <v>80</v>
      </c>
      <c r="L5" s="27" t="s">
        <v>81</v>
      </c>
      <c r="M5" s="93" t="s">
        <v>495</v>
      </c>
    </row>
    <row r="6" spans="2:13" s="93" customFormat="1" ht="18" customHeight="1">
      <c r="B6" s="134">
        <v>2</v>
      </c>
      <c r="C6" s="137" t="s">
        <v>288</v>
      </c>
      <c r="D6" s="149" t="s">
        <v>572</v>
      </c>
      <c r="E6" s="27" t="s">
        <v>289</v>
      </c>
      <c r="F6" s="27" t="s">
        <v>27</v>
      </c>
      <c r="G6" s="26">
        <v>3</v>
      </c>
      <c r="H6" s="26"/>
      <c r="I6" s="26"/>
      <c r="J6" s="27" t="s">
        <v>79</v>
      </c>
      <c r="K6" s="26" t="s">
        <v>80</v>
      </c>
      <c r="L6" s="27" t="s">
        <v>81</v>
      </c>
    </row>
    <row r="7" spans="2:13" s="93" customFormat="1" ht="18" customHeight="1">
      <c r="B7" s="135"/>
      <c r="C7" s="138"/>
      <c r="D7" s="150"/>
      <c r="E7" s="27" t="s">
        <v>289</v>
      </c>
      <c r="F7" s="27" t="s">
        <v>28</v>
      </c>
      <c r="G7" s="26">
        <v>3</v>
      </c>
      <c r="H7" s="26"/>
      <c r="I7" s="26"/>
      <c r="J7" s="27" t="s">
        <v>79</v>
      </c>
      <c r="K7" s="26" t="s">
        <v>80</v>
      </c>
      <c r="L7" s="27" t="s">
        <v>81</v>
      </c>
    </row>
    <row r="8" spans="2:13" s="93" customFormat="1" ht="18" customHeight="1">
      <c r="B8" s="135"/>
      <c r="C8" s="138"/>
      <c r="D8" s="150"/>
      <c r="E8" s="27" t="s">
        <v>289</v>
      </c>
      <c r="F8" s="27" t="s">
        <v>66</v>
      </c>
      <c r="G8" s="26">
        <v>3</v>
      </c>
      <c r="H8" s="26"/>
      <c r="I8" s="26"/>
      <c r="J8" s="27" t="s">
        <v>78</v>
      </c>
      <c r="K8" s="26" t="s">
        <v>80</v>
      </c>
      <c r="L8" s="27" t="s">
        <v>283</v>
      </c>
    </row>
    <row r="9" spans="2:13" s="93" customFormat="1" ht="18" customHeight="1">
      <c r="B9" s="135"/>
      <c r="C9" s="138"/>
      <c r="D9" s="150"/>
      <c r="E9" s="27" t="s">
        <v>290</v>
      </c>
      <c r="F9" s="27" t="s">
        <v>15</v>
      </c>
      <c r="G9" s="26">
        <v>3</v>
      </c>
      <c r="H9" s="26"/>
      <c r="I9" s="26"/>
      <c r="J9" s="27" t="s">
        <v>79</v>
      </c>
      <c r="K9" s="26" t="s">
        <v>80</v>
      </c>
      <c r="L9" s="27" t="s">
        <v>283</v>
      </c>
    </row>
    <row r="10" spans="2:13" s="93" customFormat="1" ht="18" customHeight="1">
      <c r="B10" s="136"/>
      <c r="C10" s="139"/>
      <c r="D10" s="151"/>
      <c r="E10" s="27" t="s">
        <v>290</v>
      </c>
      <c r="F10" s="27" t="s">
        <v>16</v>
      </c>
      <c r="G10" s="26">
        <v>3</v>
      </c>
      <c r="H10" s="26"/>
      <c r="I10" s="26"/>
      <c r="J10" s="27" t="s">
        <v>79</v>
      </c>
      <c r="K10" s="26" t="s">
        <v>80</v>
      </c>
      <c r="L10" s="27" t="s">
        <v>283</v>
      </c>
    </row>
    <row r="11" spans="2:13" s="93" customFormat="1" ht="18" customHeight="1">
      <c r="B11" s="134">
        <v>3</v>
      </c>
      <c r="C11" s="137" t="s">
        <v>291</v>
      </c>
      <c r="D11" s="140" t="s">
        <v>572</v>
      </c>
      <c r="E11" s="27" t="s">
        <v>292</v>
      </c>
      <c r="F11" s="27" t="s">
        <v>53</v>
      </c>
      <c r="G11" s="26">
        <v>3</v>
      </c>
      <c r="H11" s="26"/>
      <c r="I11" s="26"/>
      <c r="J11" s="27" t="s">
        <v>78</v>
      </c>
      <c r="K11" s="26" t="s">
        <v>80</v>
      </c>
      <c r="L11" s="27" t="s">
        <v>81</v>
      </c>
    </row>
    <row r="12" spans="2:13" s="93" customFormat="1" ht="18" customHeight="1">
      <c r="B12" s="135"/>
      <c r="C12" s="138"/>
      <c r="D12" s="141"/>
      <c r="E12" s="27" t="s">
        <v>292</v>
      </c>
      <c r="F12" s="27" t="s">
        <v>93</v>
      </c>
      <c r="G12" s="26">
        <v>3</v>
      </c>
      <c r="H12" s="26"/>
      <c r="I12" s="26"/>
      <c r="J12" s="25" t="s">
        <v>285</v>
      </c>
      <c r="K12" s="26" t="s">
        <v>80</v>
      </c>
      <c r="L12" s="27" t="s">
        <v>81</v>
      </c>
    </row>
    <row r="13" spans="2:13" s="93" customFormat="1" ht="18" customHeight="1">
      <c r="B13" s="135"/>
      <c r="C13" s="138"/>
      <c r="D13" s="141"/>
      <c r="E13" s="27" t="s">
        <v>292</v>
      </c>
      <c r="F13" s="27" t="s">
        <v>94</v>
      </c>
      <c r="G13" s="26">
        <v>3</v>
      </c>
      <c r="H13" s="26"/>
      <c r="I13" s="26"/>
      <c r="J13" s="25" t="s">
        <v>285</v>
      </c>
      <c r="K13" s="26" t="s">
        <v>80</v>
      </c>
      <c r="L13" s="27" t="s">
        <v>81</v>
      </c>
    </row>
    <row r="14" spans="2:13" s="93" customFormat="1" ht="18" customHeight="1">
      <c r="B14" s="135"/>
      <c r="C14" s="138"/>
      <c r="D14" s="141"/>
      <c r="E14" s="27" t="s">
        <v>292</v>
      </c>
      <c r="F14" s="27" t="s">
        <v>89</v>
      </c>
      <c r="G14" s="26">
        <v>3</v>
      </c>
      <c r="H14" s="26"/>
      <c r="I14" s="26"/>
      <c r="J14" s="27" t="s">
        <v>381</v>
      </c>
      <c r="K14" s="26" t="s">
        <v>80</v>
      </c>
      <c r="L14" s="27" t="s">
        <v>283</v>
      </c>
    </row>
    <row r="15" spans="2:13" s="93" customFormat="1" ht="18" customHeight="1">
      <c r="B15" s="135"/>
      <c r="C15" s="138"/>
      <c r="D15" s="141"/>
      <c r="E15" s="27" t="s">
        <v>292</v>
      </c>
      <c r="F15" s="27" t="s">
        <v>90</v>
      </c>
      <c r="G15" s="26">
        <v>3</v>
      </c>
      <c r="H15" s="26"/>
      <c r="I15" s="26"/>
      <c r="J15" s="25" t="s">
        <v>414</v>
      </c>
      <c r="K15" s="26" t="s">
        <v>80</v>
      </c>
      <c r="L15" s="27" t="s">
        <v>455</v>
      </c>
    </row>
    <row r="16" spans="2:13" s="93" customFormat="1" ht="18" customHeight="1">
      <c r="B16" s="135"/>
      <c r="C16" s="138"/>
      <c r="D16" s="141"/>
      <c r="E16" s="27" t="s">
        <v>292</v>
      </c>
      <c r="F16" s="27" t="s">
        <v>91</v>
      </c>
      <c r="G16" s="26">
        <v>3</v>
      </c>
      <c r="H16" s="26"/>
      <c r="I16" s="26"/>
      <c r="J16" s="25" t="s">
        <v>284</v>
      </c>
      <c r="K16" s="26" t="s">
        <v>80</v>
      </c>
      <c r="L16" s="27" t="s">
        <v>81</v>
      </c>
    </row>
    <row r="17" spans="2:12" s="93" customFormat="1" ht="18" customHeight="1">
      <c r="B17" s="136"/>
      <c r="C17" s="139"/>
      <c r="D17" s="142"/>
      <c r="E17" s="27" t="s">
        <v>292</v>
      </c>
      <c r="F17" s="27" t="s">
        <v>92</v>
      </c>
      <c r="G17" s="26">
        <v>3</v>
      </c>
      <c r="H17" s="26"/>
      <c r="I17" s="26"/>
      <c r="J17" s="25" t="s">
        <v>284</v>
      </c>
      <c r="K17" s="26" t="s">
        <v>80</v>
      </c>
      <c r="L17" s="27" t="s">
        <v>81</v>
      </c>
    </row>
    <row r="18" spans="2:12" s="93" customFormat="1" ht="18" customHeight="1">
      <c r="B18" s="134">
        <v>4</v>
      </c>
      <c r="C18" s="147" t="s">
        <v>462</v>
      </c>
      <c r="D18" s="140" t="s">
        <v>572</v>
      </c>
      <c r="E18" s="25" t="s">
        <v>293</v>
      </c>
      <c r="F18" s="27" t="s">
        <v>22</v>
      </c>
      <c r="G18" s="26">
        <v>3</v>
      </c>
      <c r="H18" s="25"/>
      <c r="I18" s="25"/>
      <c r="J18" s="27" t="s">
        <v>79</v>
      </c>
      <c r="K18" s="26" t="s">
        <v>80</v>
      </c>
      <c r="L18" s="27" t="s">
        <v>81</v>
      </c>
    </row>
    <row r="19" spans="2:12" s="93" customFormat="1" ht="18" customHeight="1">
      <c r="B19" s="135"/>
      <c r="C19" s="155"/>
      <c r="D19" s="141"/>
      <c r="E19" s="25" t="s">
        <v>293</v>
      </c>
      <c r="F19" s="27" t="s">
        <v>23</v>
      </c>
      <c r="G19" s="26">
        <v>3</v>
      </c>
      <c r="H19" s="25"/>
      <c r="I19" s="25"/>
      <c r="J19" s="27" t="s">
        <v>79</v>
      </c>
      <c r="K19" s="26" t="s">
        <v>80</v>
      </c>
      <c r="L19" s="27" t="s">
        <v>81</v>
      </c>
    </row>
    <row r="20" spans="2:12" s="93" customFormat="1" ht="18" customHeight="1">
      <c r="B20" s="135"/>
      <c r="C20" s="155"/>
      <c r="D20" s="141"/>
      <c r="E20" s="27" t="s">
        <v>293</v>
      </c>
      <c r="F20" s="27" t="s">
        <v>54</v>
      </c>
      <c r="G20" s="26">
        <v>3</v>
      </c>
      <c r="H20" s="26"/>
      <c r="I20" s="26"/>
      <c r="J20" s="27" t="s">
        <v>78</v>
      </c>
      <c r="K20" s="26" t="s">
        <v>80</v>
      </c>
      <c r="L20" s="27" t="s">
        <v>81</v>
      </c>
    </row>
    <row r="21" spans="2:12" s="93" customFormat="1" ht="18" customHeight="1">
      <c r="B21" s="135"/>
      <c r="C21" s="155"/>
      <c r="D21" s="141"/>
      <c r="E21" s="27" t="s">
        <v>293</v>
      </c>
      <c r="F21" s="27" t="s">
        <v>100</v>
      </c>
      <c r="G21" s="26">
        <v>3</v>
      </c>
      <c r="H21" s="26"/>
      <c r="I21" s="26"/>
      <c r="J21" s="27" t="s">
        <v>294</v>
      </c>
      <c r="K21" s="26" t="s">
        <v>80</v>
      </c>
      <c r="L21" s="27" t="s">
        <v>81</v>
      </c>
    </row>
    <row r="22" spans="2:12" s="93" customFormat="1" ht="18" customHeight="1">
      <c r="B22" s="135"/>
      <c r="C22" s="155"/>
      <c r="D22" s="141"/>
      <c r="E22" s="27" t="s">
        <v>295</v>
      </c>
      <c r="F22" s="27" t="s">
        <v>101</v>
      </c>
      <c r="G22" s="26">
        <v>3</v>
      </c>
      <c r="H22" s="26"/>
      <c r="I22" s="26"/>
      <c r="J22" s="27" t="s">
        <v>294</v>
      </c>
      <c r="K22" s="26" t="s">
        <v>82</v>
      </c>
      <c r="L22" s="27" t="s">
        <v>81</v>
      </c>
    </row>
    <row r="23" spans="2:12" s="93" customFormat="1" ht="18" customHeight="1">
      <c r="B23" s="135"/>
      <c r="C23" s="155"/>
      <c r="D23" s="141"/>
      <c r="E23" s="27" t="s">
        <v>463</v>
      </c>
      <c r="F23" s="27" t="s">
        <v>97</v>
      </c>
      <c r="G23" s="26">
        <v>3</v>
      </c>
      <c r="H23" s="26"/>
      <c r="I23" s="26"/>
      <c r="J23" s="25" t="s">
        <v>285</v>
      </c>
      <c r="K23" s="26" t="s">
        <v>80</v>
      </c>
      <c r="L23" s="27" t="s">
        <v>283</v>
      </c>
    </row>
    <row r="24" spans="2:12" s="93" customFormat="1" ht="18" customHeight="1">
      <c r="B24" s="135"/>
      <c r="C24" s="155"/>
      <c r="D24" s="141"/>
      <c r="E24" s="27" t="s">
        <v>463</v>
      </c>
      <c r="F24" s="27" t="s">
        <v>98</v>
      </c>
      <c r="G24" s="26">
        <v>3</v>
      </c>
      <c r="H24" s="26"/>
      <c r="I24" s="26"/>
      <c r="J24" s="27" t="s">
        <v>381</v>
      </c>
      <c r="K24" s="26" t="s">
        <v>80</v>
      </c>
      <c r="L24" s="27" t="s">
        <v>283</v>
      </c>
    </row>
    <row r="25" spans="2:12" s="93" customFormat="1" ht="18" customHeight="1">
      <c r="B25" s="135"/>
      <c r="C25" s="155"/>
      <c r="D25" s="141"/>
      <c r="E25" s="27" t="s">
        <v>463</v>
      </c>
      <c r="F25" s="27" t="s">
        <v>99</v>
      </c>
      <c r="G25" s="26">
        <v>3</v>
      </c>
      <c r="H25" s="26"/>
      <c r="I25" s="26"/>
      <c r="J25" s="27" t="s">
        <v>381</v>
      </c>
      <c r="K25" s="26" t="s">
        <v>80</v>
      </c>
      <c r="L25" s="27" t="s">
        <v>283</v>
      </c>
    </row>
    <row r="26" spans="2:12" s="93" customFormat="1" ht="18" customHeight="1">
      <c r="B26" s="135"/>
      <c r="C26" s="155"/>
      <c r="D26" s="141"/>
      <c r="E26" s="27" t="s">
        <v>463</v>
      </c>
      <c r="F26" s="27" t="s">
        <v>95</v>
      </c>
      <c r="G26" s="26">
        <v>3</v>
      </c>
      <c r="H26" s="26"/>
      <c r="I26" s="26"/>
      <c r="J26" s="25" t="s">
        <v>284</v>
      </c>
      <c r="K26" s="26" t="s">
        <v>80</v>
      </c>
      <c r="L26" s="27" t="s">
        <v>283</v>
      </c>
    </row>
    <row r="27" spans="2:12" s="93" customFormat="1" ht="18" customHeight="1">
      <c r="B27" s="136"/>
      <c r="C27" s="148"/>
      <c r="D27" s="142"/>
      <c r="E27" s="27" t="s">
        <v>463</v>
      </c>
      <c r="F27" s="27" t="s">
        <v>96</v>
      </c>
      <c r="G27" s="26">
        <v>3</v>
      </c>
      <c r="H27" s="26"/>
      <c r="I27" s="26"/>
      <c r="J27" s="25" t="s">
        <v>284</v>
      </c>
      <c r="K27" s="26" t="s">
        <v>80</v>
      </c>
      <c r="L27" s="27" t="s">
        <v>283</v>
      </c>
    </row>
    <row r="28" spans="2:12" s="93" customFormat="1" ht="18" customHeight="1">
      <c r="B28" s="134">
        <v>5</v>
      </c>
      <c r="C28" s="147" t="s">
        <v>296</v>
      </c>
      <c r="D28" s="140" t="s">
        <v>572</v>
      </c>
      <c r="E28" s="27" t="s">
        <v>297</v>
      </c>
      <c r="F28" s="27" t="s">
        <v>13</v>
      </c>
      <c r="G28" s="26">
        <v>3</v>
      </c>
      <c r="H28" s="26"/>
      <c r="I28" s="26"/>
      <c r="J28" s="27" t="s">
        <v>79</v>
      </c>
      <c r="K28" s="26" t="s">
        <v>80</v>
      </c>
      <c r="L28" s="27" t="s">
        <v>283</v>
      </c>
    </row>
    <row r="29" spans="2:12" s="93" customFormat="1" ht="18" customHeight="1">
      <c r="B29" s="135"/>
      <c r="C29" s="155"/>
      <c r="D29" s="141"/>
      <c r="E29" s="27" t="s">
        <v>298</v>
      </c>
      <c r="F29" s="27" t="s">
        <v>14</v>
      </c>
      <c r="G29" s="26">
        <v>3</v>
      </c>
      <c r="H29" s="26"/>
      <c r="I29" s="26"/>
      <c r="J29" s="27" t="s">
        <v>79</v>
      </c>
      <c r="K29" s="26" t="s">
        <v>80</v>
      </c>
      <c r="L29" s="27" t="s">
        <v>283</v>
      </c>
    </row>
    <row r="30" spans="2:12" s="93" customFormat="1" ht="18" customHeight="1">
      <c r="B30" s="135"/>
      <c r="C30" s="155"/>
      <c r="D30" s="141"/>
      <c r="E30" s="27" t="s">
        <v>299</v>
      </c>
      <c r="F30" s="27" t="s">
        <v>41</v>
      </c>
      <c r="G30" s="26">
        <v>3</v>
      </c>
      <c r="H30" s="26"/>
      <c r="I30" s="26"/>
      <c r="J30" s="27" t="s">
        <v>79</v>
      </c>
      <c r="K30" s="26" t="s">
        <v>82</v>
      </c>
      <c r="L30" s="27" t="s">
        <v>81</v>
      </c>
    </row>
    <row r="31" spans="2:12" s="93" customFormat="1" ht="18" customHeight="1">
      <c r="B31" s="145">
        <v>6</v>
      </c>
      <c r="C31" s="147" t="s">
        <v>464</v>
      </c>
      <c r="D31" s="140" t="s">
        <v>572</v>
      </c>
      <c r="E31" s="27" t="s">
        <v>300</v>
      </c>
      <c r="F31" s="27" t="s">
        <v>30</v>
      </c>
      <c r="G31" s="26">
        <v>3</v>
      </c>
      <c r="H31" s="26"/>
      <c r="I31" s="26"/>
      <c r="J31" s="27" t="s">
        <v>79</v>
      </c>
      <c r="K31" s="26" t="s">
        <v>80</v>
      </c>
      <c r="L31" s="27" t="s">
        <v>81</v>
      </c>
    </row>
    <row r="32" spans="2:12" s="93" customFormat="1" ht="18" customHeight="1">
      <c r="B32" s="156"/>
      <c r="C32" s="155"/>
      <c r="D32" s="141"/>
      <c r="E32" s="27" t="s">
        <v>300</v>
      </c>
      <c r="F32" s="27" t="s">
        <v>31</v>
      </c>
      <c r="G32" s="26">
        <v>3</v>
      </c>
      <c r="H32" s="26"/>
      <c r="I32" s="26"/>
      <c r="J32" s="27" t="s">
        <v>79</v>
      </c>
      <c r="K32" s="26" t="s">
        <v>80</v>
      </c>
      <c r="L32" s="27" t="s">
        <v>81</v>
      </c>
    </row>
    <row r="33" spans="2:13" s="93" customFormat="1" ht="18" customHeight="1">
      <c r="B33" s="156"/>
      <c r="C33" s="155"/>
      <c r="D33" s="141"/>
      <c r="E33" s="27" t="s">
        <v>465</v>
      </c>
      <c r="F33" s="27" t="s">
        <v>102</v>
      </c>
      <c r="G33" s="26">
        <v>3</v>
      </c>
      <c r="H33" s="26"/>
      <c r="I33" s="26"/>
      <c r="J33" s="27" t="s">
        <v>79</v>
      </c>
      <c r="K33" s="26" t="s">
        <v>82</v>
      </c>
      <c r="L33" s="27" t="s">
        <v>283</v>
      </c>
    </row>
    <row r="34" spans="2:13" s="93" customFormat="1" ht="18" customHeight="1">
      <c r="B34" s="146"/>
      <c r="C34" s="148"/>
      <c r="D34" s="142"/>
      <c r="E34" s="25" t="s">
        <v>382</v>
      </c>
      <c r="F34" s="25" t="s">
        <v>264</v>
      </c>
      <c r="G34" s="26">
        <v>3</v>
      </c>
      <c r="H34" s="25"/>
      <c r="I34" s="25"/>
      <c r="J34" s="27" t="s">
        <v>287</v>
      </c>
      <c r="K34" s="26" t="s">
        <v>82</v>
      </c>
      <c r="L34" s="27" t="s">
        <v>283</v>
      </c>
      <c r="M34" s="93" t="s">
        <v>496</v>
      </c>
    </row>
    <row r="35" spans="2:13" s="93" customFormat="1" ht="18" customHeight="1">
      <c r="B35" s="134">
        <v>7</v>
      </c>
      <c r="C35" s="137" t="s">
        <v>301</v>
      </c>
      <c r="D35" s="149" t="s">
        <v>572</v>
      </c>
      <c r="E35" s="27" t="s">
        <v>302</v>
      </c>
      <c r="F35" s="27" t="s">
        <v>20</v>
      </c>
      <c r="G35" s="26">
        <v>3</v>
      </c>
      <c r="H35" s="26"/>
      <c r="I35" s="26"/>
      <c r="J35" s="27" t="s">
        <v>79</v>
      </c>
      <c r="K35" s="26" t="s">
        <v>80</v>
      </c>
      <c r="L35" s="27" t="s">
        <v>81</v>
      </c>
    </row>
    <row r="36" spans="2:13" s="93" customFormat="1" ht="18" customHeight="1">
      <c r="B36" s="152"/>
      <c r="C36" s="153"/>
      <c r="D36" s="157"/>
      <c r="E36" s="27" t="s">
        <v>302</v>
      </c>
      <c r="F36" s="27" t="s">
        <v>21</v>
      </c>
      <c r="G36" s="26">
        <v>3</v>
      </c>
      <c r="H36" s="26"/>
      <c r="I36" s="26"/>
      <c r="J36" s="27" t="s">
        <v>79</v>
      </c>
      <c r="K36" s="26" t="s">
        <v>80</v>
      </c>
      <c r="L36" s="27" t="s">
        <v>81</v>
      </c>
    </row>
    <row r="37" spans="2:13" s="93" customFormat="1" ht="18" customHeight="1">
      <c r="B37" s="152"/>
      <c r="C37" s="153"/>
      <c r="D37" s="157"/>
      <c r="E37" s="27" t="s">
        <v>303</v>
      </c>
      <c r="F37" s="27" t="s">
        <v>107</v>
      </c>
      <c r="G37" s="26">
        <v>3</v>
      </c>
      <c r="H37" s="26"/>
      <c r="I37" s="26"/>
      <c r="J37" s="27" t="s">
        <v>294</v>
      </c>
      <c r="K37" s="26" t="s">
        <v>80</v>
      </c>
      <c r="L37" s="27" t="s">
        <v>81</v>
      </c>
    </row>
    <row r="38" spans="2:13" s="93" customFormat="1" ht="18" customHeight="1">
      <c r="B38" s="152"/>
      <c r="C38" s="153"/>
      <c r="D38" s="157"/>
      <c r="E38" s="27" t="s">
        <v>303</v>
      </c>
      <c r="F38" s="27" t="s">
        <v>108</v>
      </c>
      <c r="G38" s="26">
        <v>3</v>
      </c>
      <c r="H38" s="26"/>
      <c r="I38" s="26"/>
      <c r="J38" s="27" t="s">
        <v>294</v>
      </c>
      <c r="K38" s="26" t="s">
        <v>80</v>
      </c>
      <c r="L38" s="27" t="s">
        <v>81</v>
      </c>
    </row>
    <row r="39" spans="2:13" s="93" customFormat="1" ht="18" customHeight="1">
      <c r="B39" s="152"/>
      <c r="C39" s="153"/>
      <c r="D39" s="157"/>
      <c r="E39" s="27" t="s">
        <v>303</v>
      </c>
      <c r="F39" s="27" t="s">
        <v>55</v>
      </c>
      <c r="G39" s="26">
        <v>3</v>
      </c>
      <c r="H39" s="26"/>
      <c r="I39" s="26"/>
      <c r="J39" s="27" t="s">
        <v>78</v>
      </c>
      <c r="K39" s="26" t="s">
        <v>80</v>
      </c>
      <c r="L39" s="27" t="s">
        <v>81</v>
      </c>
    </row>
    <row r="40" spans="2:13" s="93" customFormat="1" ht="18" customHeight="1">
      <c r="B40" s="152"/>
      <c r="C40" s="153"/>
      <c r="D40" s="157"/>
      <c r="E40" s="27" t="s">
        <v>303</v>
      </c>
      <c r="F40" s="27" t="s">
        <v>56</v>
      </c>
      <c r="G40" s="26">
        <v>3</v>
      </c>
      <c r="H40" s="26"/>
      <c r="I40" s="26"/>
      <c r="J40" s="27" t="s">
        <v>78</v>
      </c>
      <c r="K40" s="26" t="s">
        <v>80</v>
      </c>
      <c r="L40" s="27" t="s">
        <v>81</v>
      </c>
    </row>
    <row r="41" spans="2:13" s="93" customFormat="1" ht="18" customHeight="1">
      <c r="B41" s="152"/>
      <c r="C41" s="153"/>
      <c r="D41" s="157"/>
      <c r="E41" s="27" t="s">
        <v>303</v>
      </c>
      <c r="F41" s="27" t="s">
        <v>57</v>
      </c>
      <c r="G41" s="26">
        <v>3</v>
      </c>
      <c r="H41" s="26"/>
      <c r="I41" s="26"/>
      <c r="J41" s="27" t="s">
        <v>78</v>
      </c>
      <c r="K41" s="26" t="s">
        <v>80</v>
      </c>
      <c r="L41" s="27" t="s">
        <v>81</v>
      </c>
    </row>
    <row r="42" spans="2:13" s="93" customFormat="1" ht="18" customHeight="1">
      <c r="B42" s="152"/>
      <c r="C42" s="153"/>
      <c r="D42" s="157"/>
      <c r="E42" s="27" t="s">
        <v>303</v>
      </c>
      <c r="F42" s="27" t="s">
        <v>109</v>
      </c>
      <c r="G42" s="26">
        <v>3</v>
      </c>
      <c r="H42" s="26"/>
      <c r="I42" s="26"/>
      <c r="J42" s="27" t="s">
        <v>466</v>
      </c>
      <c r="K42" s="26" t="s">
        <v>80</v>
      </c>
      <c r="L42" s="27" t="s">
        <v>81</v>
      </c>
    </row>
    <row r="43" spans="2:13" s="93" customFormat="1" ht="18" customHeight="1">
      <c r="B43" s="152"/>
      <c r="C43" s="153"/>
      <c r="D43" s="157"/>
      <c r="E43" s="27" t="s">
        <v>304</v>
      </c>
      <c r="F43" s="27" t="s">
        <v>18</v>
      </c>
      <c r="G43" s="26">
        <v>3</v>
      </c>
      <c r="H43" s="26"/>
      <c r="I43" s="26"/>
      <c r="J43" s="27" t="s">
        <v>79</v>
      </c>
      <c r="K43" s="26" t="s">
        <v>80</v>
      </c>
      <c r="L43" s="27" t="s">
        <v>283</v>
      </c>
    </row>
    <row r="44" spans="2:13" s="93" customFormat="1" ht="18" customHeight="1">
      <c r="B44" s="152"/>
      <c r="C44" s="153"/>
      <c r="D44" s="157"/>
      <c r="E44" s="27" t="s">
        <v>304</v>
      </c>
      <c r="F44" s="27" t="s">
        <v>19</v>
      </c>
      <c r="G44" s="26">
        <v>3</v>
      </c>
      <c r="H44" s="26"/>
      <c r="I44" s="26"/>
      <c r="J44" s="27" t="s">
        <v>79</v>
      </c>
      <c r="K44" s="26" t="s">
        <v>80</v>
      </c>
      <c r="L44" s="27" t="s">
        <v>283</v>
      </c>
    </row>
    <row r="45" spans="2:13" s="93" customFormat="1" ht="18" customHeight="1">
      <c r="B45" s="135"/>
      <c r="C45" s="138"/>
      <c r="D45" s="150"/>
      <c r="E45" s="27" t="s">
        <v>305</v>
      </c>
      <c r="F45" s="27" t="s">
        <v>103</v>
      </c>
      <c r="G45" s="26">
        <v>3</v>
      </c>
      <c r="H45" s="26"/>
      <c r="I45" s="26"/>
      <c r="J45" s="27" t="s">
        <v>294</v>
      </c>
      <c r="K45" s="26" t="s">
        <v>80</v>
      </c>
      <c r="L45" s="27" t="s">
        <v>283</v>
      </c>
    </row>
    <row r="46" spans="2:13" s="93" customFormat="1" ht="18" customHeight="1">
      <c r="B46" s="135"/>
      <c r="C46" s="138"/>
      <c r="D46" s="150"/>
      <c r="E46" s="27" t="s">
        <v>305</v>
      </c>
      <c r="F46" s="27" t="s">
        <v>104</v>
      </c>
      <c r="G46" s="26">
        <v>3</v>
      </c>
      <c r="H46" s="26"/>
      <c r="I46" s="26"/>
      <c r="J46" s="27" t="s">
        <v>294</v>
      </c>
      <c r="K46" s="26" t="s">
        <v>80</v>
      </c>
      <c r="L46" s="27" t="s">
        <v>283</v>
      </c>
    </row>
    <row r="47" spans="2:13" s="93" customFormat="1" ht="18" customHeight="1">
      <c r="B47" s="135"/>
      <c r="C47" s="138"/>
      <c r="D47" s="150"/>
      <c r="E47" s="27" t="s">
        <v>305</v>
      </c>
      <c r="F47" s="27" t="s">
        <v>63</v>
      </c>
      <c r="G47" s="26">
        <v>3</v>
      </c>
      <c r="H47" s="26"/>
      <c r="I47" s="26"/>
      <c r="J47" s="27" t="s">
        <v>78</v>
      </c>
      <c r="K47" s="26" t="s">
        <v>80</v>
      </c>
      <c r="L47" s="27" t="s">
        <v>283</v>
      </c>
    </row>
    <row r="48" spans="2:13" s="93" customFormat="1" ht="18" customHeight="1">
      <c r="B48" s="135"/>
      <c r="C48" s="138"/>
      <c r="D48" s="150"/>
      <c r="E48" s="27" t="s">
        <v>305</v>
      </c>
      <c r="F48" s="27" t="s">
        <v>64</v>
      </c>
      <c r="G48" s="26">
        <v>3</v>
      </c>
      <c r="H48" s="26"/>
      <c r="I48" s="26"/>
      <c r="J48" s="27" t="s">
        <v>78</v>
      </c>
      <c r="K48" s="26" t="s">
        <v>80</v>
      </c>
      <c r="L48" s="27" t="s">
        <v>283</v>
      </c>
    </row>
    <row r="49" spans="2:12" s="93" customFormat="1" ht="18" customHeight="1">
      <c r="B49" s="135"/>
      <c r="C49" s="138"/>
      <c r="D49" s="150"/>
      <c r="E49" s="27" t="s">
        <v>305</v>
      </c>
      <c r="F49" s="27" t="s">
        <v>105</v>
      </c>
      <c r="G49" s="26">
        <v>3</v>
      </c>
      <c r="H49" s="26"/>
      <c r="I49" s="26"/>
      <c r="J49" s="27" t="s">
        <v>466</v>
      </c>
      <c r="K49" s="26" t="s">
        <v>80</v>
      </c>
      <c r="L49" s="27" t="s">
        <v>283</v>
      </c>
    </row>
    <row r="50" spans="2:12" s="93" customFormat="1" ht="18" customHeight="1">
      <c r="B50" s="135"/>
      <c r="C50" s="138"/>
      <c r="D50" s="150"/>
      <c r="E50" s="27" t="s">
        <v>305</v>
      </c>
      <c r="F50" s="27" t="s">
        <v>106</v>
      </c>
      <c r="G50" s="26">
        <v>3</v>
      </c>
      <c r="H50" s="26"/>
      <c r="I50" s="26"/>
      <c r="J50" s="27" t="s">
        <v>467</v>
      </c>
      <c r="K50" s="26" t="s">
        <v>80</v>
      </c>
      <c r="L50" s="27" t="s">
        <v>283</v>
      </c>
    </row>
    <row r="51" spans="2:12" s="93" customFormat="1" ht="18" customHeight="1">
      <c r="B51" s="145">
        <v>8</v>
      </c>
      <c r="C51" s="147" t="s">
        <v>468</v>
      </c>
      <c r="D51" s="149" t="s">
        <v>572</v>
      </c>
      <c r="E51" s="32" t="s">
        <v>306</v>
      </c>
      <c r="F51" s="32" t="s">
        <v>62</v>
      </c>
      <c r="G51" s="33">
        <v>3</v>
      </c>
      <c r="H51" s="32"/>
      <c r="I51" s="32"/>
      <c r="J51" s="29" t="s">
        <v>78</v>
      </c>
      <c r="K51" s="33" t="s">
        <v>80</v>
      </c>
      <c r="L51" s="29" t="s">
        <v>283</v>
      </c>
    </row>
    <row r="52" spans="2:12" s="93" customFormat="1" ht="18" customHeight="1">
      <c r="B52" s="158"/>
      <c r="C52" s="160"/>
      <c r="D52" s="157"/>
      <c r="E52" s="27" t="s">
        <v>307</v>
      </c>
      <c r="F52" s="27" t="s">
        <v>69</v>
      </c>
      <c r="G52" s="26">
        <v>3</v>
      </c>
      <c r="H52" s="26"/>
      <c r="I52" s="26"/>
      <c r="J52" s="27" t="s">
        <v>78</v>
      </c>
      <c r="K52" s="26" t="s">
        <v>80</v>
      </c>
      <c r="L52" s="27" t="s">
        <v>283</v>
      </c>
    </row>
    <row r="53" spans="2:12" s="93" customFormat="1" ht="18" customHeight="1">
      <c r="B53" s="158"/>
      <c r="C53" s="160"/>
      <c r="D53" s="157"/>
      <c r="E53" s="27" t="s">
        <v>307</v>
      </c>
      <c r="F53" s="27" t="s">
        <v>70</v>
      </c>
      <c r="G53" s="26">
        <v>3</v>
      </c>
      <c r="H53" s="26"/>
      <c r="I53" s="26"/>
      <c r="J53" s="27" t="s">
        <v>78</v>
      </c>
      <c r="K53" s="26" t="s">
        <v>80</v>
      </c>
      <c r="L53" s="27" t="s">
        <v>283</v>
      </c>
    </row>
    <row r="54" spans="2:12" s="93" customFormat="1" ht="18" customHeight="1">
      <c r="B54" s="159"/>
      <c r="C54" s="161"/>
      <c r="D54" s="161"/>
      <c r="E54" s="27" t="s">
        <v>308</v>
      </c>
      <c r="F54" s="27" t="s">
        <v>29</v>
      </c>
      <c r="G54" s="26">
        <v>3</v>
      </c>
      <c r="H54" s="26"/>
      <c r="I54" s="26"/>
      <c r="J54" s="27" t="s">
        <v>79</v>
      </c>
      <c r="K54" s="26" t="s">
        <v>80</v>
      </c>
      <c r="L54" s="27" t="s">
        <v>81</v>
      </c>
    </row>
    <row r="55" spans="2:12" s="93" customFormat="1" ht="18" customHeight="1">
      <c r="B55" s="159"/>
      <c r="C55" s="161"/>
      <c r="D55" s="161"/>
      <c r="E55" s="27" t="s">
        <v>308</v>
      </c>
      <c r="F55" s="27" t="s">
        <v>134</v>
      </c>
      <c r="G55" s="26">
        <v>3</v>
      </c>
      <c r="H55" s="26"/>
      <c r="I55" s="26"/>
      <c r="J55" s="27" t="s">
        <v>381</v>
      </c>
      <c r="K55" s="26" t="s">
        <v>80</v>
      </c>
      <c r="L55" s="27" t="s">
        <v>81</v>
      </c>
    </row>
    <row r="56" spans="2:12" s="93" customFormat="1" ht="18" customHeight="1">
      <c r="B56" s="159"/>
      <c r="C56" s="161"/>
      <c r="D56" s="161"/>
      <c r="E56" s="27" t="s">
        <v>308</v>
      </c>
      <c r="F56" s="27" t="s">
        <v>135</v>
      </c>
      <c r="G56" s="26">
        <v>3</v>
      </c>
      <c r="H56" s="26"/>
      <c r="I56" s="26"/>
      <c r="J56" s="25" t="s">
        <v>284</v>
      </c>
      <c r="K56" s="26" t="s">
        <v>80</v>
      </c>
      <c r="L56" s="27" t="s">
        <v>283</v>
      </c>
    </row>
    <row r="57" spans="2:12" s="93" customFormat="1" ht="18" customHeight="1">
      <c r="B57" s="159"/>
      <c r="C57" s="161"/>
      <c r="D57" s="161"/>
      <c r="E57" s="27" t="s">
        <v>308</v>
      </c>
      <c r="F57" s="27" t="s">
        <v>136</v>
      </c>
      <c r="G57" s="26">
        <v>3</v>
      </c>
      <c r="H57" s="26"/>
      <c r="I57" s="26"/>
      <c r="J57" s="25" t="s">
        <v>284</v>
      </c>
      <c r="K57" s="26" t="s">
        <v>80</v>
      </c>
      <c r="L57" s="27" t="s">
        <v>283</v>
      </c>
    </row>
    <row r="58" spans="2:12" s="93" customFormat="1" ht="18" customHeight="1">
      <c r="B58" s="159"/>
      <c r="C58" s="161"/>
      <c r="D58" s="161"/>
      <c r="E58" s="27" t="s">
        <v>354</v>
      </c>
      <c r="F58" s="27" t="s">
        <v>60</v>
      </c>
      <c r="G58" s="26">
        <v>3</v>
      </c>
      <c r="H58" s="26"/>
      <c r="I58" s="26"/>
      <c r="J58" s="25" t="s">
        <v>469</v>
      </c>
      <c r="K58" s="26" t="s">
        <v>80</v>
      </c>
      <c r="L58" s="27" t="s">
        <v>81</v>
      </c>
    </row>
    <row r="59" spans="2:12" s="93" customFormat="1" ht="18" customHeight="1">
      <c r="B59" s="159"/>
      <c r="C59" s="161"/>
      <c r="D59" s="161"/>
      <c r="E59" s="27" t="s">
        <v>309</v>
      </c>
      <c r="F59" s="27" t="s">
        <v>139</v>
      </c>
      <c r="G59" s="26">
        <v>3</v>
      </c>
      <c r="H59" s="26"/>
      <c r="I59" s="26"/>
      <c r="J59" s="27" t="s">
        <v>381</v>
      </c>
      <c r="K59" s="26" t="s">
        <v>80</v>
      </c>
      <c r="L59" s="27" t="s">
        <v>283</v>
      </c>
    </row>
    <row r="60" spans="2:12" s="93" customFormat="1" ht="18" customHeight="1">
      <c r="B60" s="159"/>
      <c r="C60" s="161"/>
      <c r="D60" s="161"/>
      <c r="E60" s="27" t="s">
        <v>470</v>
      </c>
      <c r="F60" s="27" t="s">
        <v>165</v>
      </c>
      <c r="G60" s="26">
        <v>3</v>
      </c>
      <c r="H60" s="26"/>
      <c r="I60" s="26"/>
      <c r="J60" s="27" t="s">
        <v>471</v>
      </c>
      <c r="K60" s="26" t="s">
        <v>80</v>
      </c>
      <c r="L60" s="27" t="s">
        <v>283</v>
      </c>
    </row>
    <row r="61" spans="2:12" s="93" customFormat="1" ht="18" customHeight="1">
      <c r="B61" s="159"/>
      <c r="C61" s="161"/>
      <c r="D61" s="161"/>
      <c r="E61" s="27" t="s">
        <v>470</v>
      </c>
      <c r="F61" s="27" t="s">
        <v>166</v>
      </c>
      <c r="G61" s="26">
        <v>3</v>
      </c>
      <c r="H61" s="26"/>
      <c r="I61" s="26"/>
      <c r="J61" s="27" t="s">
        <v>471</v>
      </c>
      <c r="K61" s="26" t="s">
        <v>80</v>
      </c>
      <c r="L61" s="27" t="s">
        <v>283</v>
      </c>
    </row>
    <row r="62" spans="2:12" s="93" customFormat="1" ht="18" customHeight="1">
      <c r="B62" s="159"/>
      <c r="C62" s="161"/>
      <c r="D62" s="161"/>
      <c r="E62" s="27" t="s">
        <v>470</v>
      </c>
      <c r="F62" s="27" t="s">
        <v>167</v>
      </c>
      <c r="G62" s="26">
        <v>3</v>
      </c>
      <c r="H62" s="26"/>
      <c r="I62" s="26"/>
      <c r="J62" s="27" t="s">
        <v>471</v>
      </c>
      <c r="K62" s="26" t="s">
        <v>80</v>
      </c>
      <c r="L62" s="27" t="s">
        <v>283</v>
      </c>
    </row>
    <row r="63" spans="2:12" s="93" customFormat="1" ht="18" customHeight="1">
      <c r="B63" s="159"/>
      <c r="C63" s="161"/>
      <c r="D63" s="161"/>
      <c r="E63" s="27" t="s">
        <v>310</v>
      </c>
      <c r="F63" s="27" t="s">
        <v>142</v>
      </c>
      <c r="G63" s="26">
        <v>3</v>
      </c>
      <c r="H63" s="26"/>
      <c r="I63" s="26"/>
      <c r="J63" s="25" t="s">
        <v>284</v>
      </c>
      <c r="K63" s="26" t="s">
        <v>80</v>
      </c>
      <c r="L63" s="27" t="s">
        <v>81</v>
      </c>
    </row>
    <row r="64" spans="2:12" s="93" customFormat="1" ht="18" customHeight="1">
      <c r="B64" s="159"/>
      <c r="C64" s="161"/>
      <c r="D64" s="161"/>
      <c r="E64" s="27" t="s">
        <v>310</v>
      </c>
      <c r="F64" s="27" t="s">
        <v>137</v>
      </c>
      <c r="G64" s="26">
        <v>3</v>
      </c>
      <c r="H64" s="26"/>
      <c r="I64" s="26"/>
      <c r="J64" s="27" t="s">
        <v>381</v>
      </c>
      <c r="K64" s="26" t="s">
        <v>80</v>
      </c>
      <c r="L64" s="27" t="s">
        <v>283</v>
      </c>
    </row>
    <row r="65" spans="2:12" s="93" customFormat="1" ht="18" customHeight="1">
      <c r="B65" s="159"/>
      <c r="C65" s="161"/>
      <c r="D65" s="161"/>
      <c r="E65" s="27" t="s">
        <v>310</v>
      </c>
      <c r="F65" s="27" t="s">
        <v>138</v>
      </c>
      <c r="G65" s="26">
        <v>3</v>
      </c>
      <c r="H65" s="26"/>
      <c r="I65" s="26"/>
      <c r="J65" s="27" t="s">
        <v>381</v>
      </c>
      <c r="K65" s="26" t="s">
        <v>80</v>
      </c>
      <c r="L65" s="27" t="s">
        <v>283</v>
      </c>
    </row>
    <row r="66" spans="2:12" s="93" customFormat="1" ht="18" customHeight="1">
      <c r="B66" s="159"/>
      <c r="C66" s="161"/>
      <c r="D66" s="161"/>
      <c r="E66" s="27" t="s">
        <v>472</v>
      </c>
      <c r="F66" s="27" t="s">
        <v>140</v>
      </c>
      <c r="G66" s="26">
        <v>3</v>
      </c>
      <c r="H66" s="26"/>
      <c r="I66" s="26"/>
      <c r="J66" s="25" t="s">
        <v>284</v>
      </c>
      <c r="K66" s="26" t="s">
        <v>80</v>
      </c>
      <c r="L66" s="27" t="s">
        <v>81</v>
      </c>
    </row>
    <row r="67" spans="2:12" s="93" customFormat="1" ht="18" customHeight="1">
      <c r="B67" s="159"/>
      <c r="C67" s="161"/>
      <c r="D67" s="161"/>
      <c r="E67" s="27" t="s">
        <v>472</v>
      </c>
      <c r="F67" s="27" t="s">
        <v>141</v>
      </c>
      <c r="G67" s="26">
        <v>3</v>
      </c>
      <c r="H67" s="26"/>
      <c r="I67" s="26"/>
      <c r="J67" s="25" t="s">
        <v>284</v>
      </c>
      <c r="K67" s="26" t="s">
        <v>80</v>
      </c>
      <c r="L67" s="27" t="s">
        <v>81</v>
      </c>
    </row>
    <row r="68" spans="2:12" s="93" customFormat="1" ht="18" customHeight="1">
      <c r="B68" s="159"/>
      <c r="C68" s="161"/>
      <c r="D68" s="161"/>
      <c r="E68" s="27" t="s">
        <v>473</v>
      </c>
      <c r="F68" s="27" t="s">
        <v>143</v>
      </c>
      <c r="G68" s="26">
        <v>3</v>
      </c>
      <c r="H68" s="26"/>
      <c r="I68" s="26"/>
      <c r="J68" s="25" t="s">
        <v>434</v>
      </c>
      <c r="K68" s="26" t="s">
        <v>80</v>
      </c>
      <c r="L68" s="27" t="s">
        <v>81</v>
      </c>
    </row>
    <row r="69" spans="2:12" s="93" customFormat="1" ht="18" customHeight="1">
      <c r="B69" s="159"/>
      <c r="C69" s="161"/>
      <c r="D69" s="161"/>
      <c r="E69" s="27" t="s">
        <v>473</v>
      </c>
      <c r="F69" s="27" t="s">
        <v>144</v>
      </c>
      <c r="G69" s="26">
        <v>3</v>
      </c>
      <c r="H69" s="26"/>
      <c r="I69" s="26"/>
      <c r="J69" s="25" t="s">
        <v>434</v>
      </c>
      <c r="K69" s="26" t="s">
        <v>80</v>
      </c>
      <c r="L69" s="27" t="s">
        <v>81</v>
      </c>
    </row>
    <row r="70" spans="2:12" s="93" customFormat="1" ht="18" customHeight="1">
      <c r="B70" s="159"/>
      <c r="C70" s="161"/>
      <c r="D70" s="161"/>
      <c r="E70" s="27" t="s">
        <v>311</v>
      </c>
      <c r="F70" s="27" t="s">
        <v>17</v>
      </c>
      <c r="G70" s="26">
        <v>3</v>
      </c>
      <c r="H70" s="26"/>
      <c r="I70" s="26"/>
      <c r="J70" s="27" t="s">
        <v>79</v>
      </c>
      <c r="K70" s="26" t="s">
        <v>80</v>
      </c>
      <c r="L70" s="27" t="s">
        <v>283</v>
      </c>
    </row>
    <row r="71" spans="2:12" s="93" customFormat="1" ht="18" customHeight="1">
      <c r="B71" s="159"/>
      <c r="C71" s="161"/>
      <c r="D71" s="161"/>
      <c r="E71" s="27" t="s">
        <v>311</v>
      </c>
      <c r="F71" s="27" t="s">
        <v>26</v>
      </c>
      <c r="G71" s="26">
        <v>3</v>
      </c>
      <c r="H71" s="26"/>
      <c r="I71" s="26"/>
      <c r="J71" s="27" t="s">
        <v>79</v>
      </c>
      <c r="K71" s="26" t="s">
        <v>80</v>
      </c>
      <c r="L71" s="27" t="s">
        <v>283</v>
      </c>
    </row>
    <row r="72" spans="2:12" s="93" customFormat="1" ht="18" customHeight="1">
      <c r="B72" s="159"/>
      <c r="C72" s="161"/>
      <c r="D72" s="161"/>
      <c r="E72" s="27" t="s">
        <v>474</v>
      </c>
      <c r="F72" s="27" t="s">
        <v>154</v>
      </c>
      <c r="G72" s="26">
        <v>3</v>
      </c>
      <c r="H72" s="26"/>
      <c r="I72" s="26"/>
      <c r="J72" s="25" t="s">
        <v>285</v>
      </c>
      <c r="K72" s="26" t="s">
        <v>80</v>
      </c>
      <c r="L72" s="27" t="s">
        <v>81</v>
      </c>
    </row>
    <row r="73" spans="2:12" s="93" customFormat="1" ht="18" customHeight="1">
      <c r="B73" s="159"/>
      <c r="C73" s="161"/>
      <c r="D73" s="161"/>
      <c r="E73" s="27" t="s">
        <v>474</v>
      </c>
      <c r="F73" s="27" t="s">
        <v>155</v>
      </c>
      <c r="G73" s="26">
        <v>3</v>
      </c>
      <c r="H73" s="26"/>
      <c r="I73" s="26"/>
      <c r="J73" s="27" t="s">
        <v>381</v>
      </c>
      <c r="K73" s="26" t="s">
        <v>80</v>
      </c>
      <c r="L73" s="27" t="s">
        <v>81</v>
      </c>
    </row>
    <row r="74" spans="2:12" s="93" customFormat="1" ht="18" customHeight="1">
      <c r="B74" s="159"/>
      <c r="C74" s="161"/>
      <c r="D74" s="161"/>
      <c r="E74" s="27" t="s">
        <v>474</v>
      </c>
      <c r="F74" s="27" t="s">
        <v>156</v>
      </c>
      <c r="G74" s="26">
        <v>3</v>
      </c>
      <c r="H74" s="26"/>
      <c r="I74" s="26"/>
      <c r="J74" s="27" t="s">
        <v>381</v>
      </c>
      <c r="K74" s="26" t="s">
        <v>80</v>
      </c>
      <c r="L74" s="27" t="s">
        <v>81</v>
      </c>
    </row>
    <row r="75" spans="2:12" s="93" customFormat="1" ht="18" customHeight="1">
      <c r="B75" s="159"/>
      <c r="C75" s="161"/>
      <c r="D75" s="161"/>
      <c r="E75" s="27" t="s">
        <v>474</v>
      </c>
      <c r="F75" s="27" t="s">
        <v>157</v>
      </c>
      <c r="G75" s="26">
        <v>3</v>
      </c>
      <c r="H75" s="26"/>
      <c r="I75" s="26"/>
      <c r="J75" s="27" t="s">
        <v>381</v>
      </c>
      <c r="K75" s="26" t="s">
        <v>80</v>
      </c>
      <c r="L75" s="27" t="s">
        <v>81</v>
      </c>
    </row>
    <row r="76" spans="2:12" s="93" customFormat="1" ht="18" customHeight="1">
      <c r="B76" s="159"/>
      <c r="C76" s="161"/>
      <c r="D76" s="161"/>
      <c r="E76" s="27" t="s">
        <v>474</v>
      </c>
      <c r="F76" s="27" t="s">
        <v>158</v>
      </c>
      <c r="G76" s="26">
        <v>3</v>
      </c>
      <c r="H76" s="26"/>
      <c r="I76" s="26"/>
      <c r="J76" s="25" t="s">
        <v>414</v>
      </c>
      <c r="K76" s="26" t="s">
        <v>80</v>
      </c>
      <c r="L76" s="27" t="s">
        <v>81</v>
      </c>
    </row>
    <row r="77" spans="2:12" s="93" customFormat="1" ht="18" customHeight="1">
      <c r="B77" s="159"/>
      <c r="C77" s="161"/>
      <c r="D77" s="161"/>
      <c r="E77" s="27" t="s">
        <v>474</v>
      </c>
      <c r="F77" s="27" t="s">
        <v>159</v>
      </c>
      <c r="G77" s="26">
        <v>3</v>
      </c>
      <c r="H77" s="26"/>
      <c r="I77" s="26"/>
      <c r="J77" s="25" t="s">
        <v>414</v>
      </c>
      <c r="K77" s="26" t="s">
        <v>80</v>
      </c>
      <c r="L77" s="27" t="s">
        <v>81</v>
      </c>
    </row>
    <row r="78" spans="2:12" s="93" customFormat="1" ht="18" customHeight="1">
      <c r="B78" s="159"/>
      <c r="C78" s="161"/>
      <c r="D78" s="161"/>
      <c r="E78" s="27" t="s">
        <v>474</v>
      </c>
      <c r="F78" s="27" t="s">
        <v>160</v>
      </c>
      <c r="G78" s="26">
        <v>3</v>
      </c>
      <c r="H78" s="26"/>
      <c r="I78" s="26"/>
      <c r="J78" s="25" t="s">
        <v>414</v>
      </c>
      <c r="K78" s="26" t="s">
        <v>80</v>
      </c>
      <c r="L78" s="27" t="s">
        <v>81</v>
      </c>
    </row>
    <row r="79" spans="2:12" s="93" customFormat="1" ht="18" customHeight="1">
      <c r="B79" s="159"/>
      <c r="C79" s="161"/>
      <c r="D79" s="161"/>
      <c r="E79" s="27" t="s">
        <v>474</v>
      </c>
      <c r="F79" s="32" t="s">
        <v>164</v>
      </c>
      <c r="G79" s="33">
        <v>3</v>
      </c>
      <c r="H79" s="32"/>
      <c r="I79" s="32"/>
      <c r="J79" s="25" t="s">
        <v>475</v>
      </c>
      <c r="K79" s="26" t="s">
        <v>80</v>
      </c>
      <c r="L79" s="27" t="s">
        <v>81</v>
      </c>
    </row>
    <row r="80" spans="2:12" s="93" customFormat="1" ht="18" customHeight="1">
      <c r="B80" s="159"/>
      <c r="C80" s="161"/>
      <c r="D80" s="161"/>
      <c r="E80" s="27" t="s">
        <v>474</v>
      </c>
      <c r="F80" s="27" t="s">
        <v>161</v>
      </c>
      <c r="G80" s="26">
        <v>3</v>
      </c>
      <c r="H80" s="26"/>
      <c r="I80" s="26"/>
      <c r="J80" s="25" t="s">
        <v>447</v>
      </c>
      <c r="K80" s="26" t="s">
        <v>80</v>
      </c>
      <c r="L80" s="27" t="s">
        <v>81</v>
      </c>
    </row>
    <row r="81" spans="2:12" s="93" customFormat="1" ht="18" customHeight="1">
      <c r="B81" s="159"/>
      <c r="C81" s="161"/>
      <c r="D81" s="161"/>
      <c r="E81" s="27" t="s">
        <v>474</v>
      </c>
      <c r="F81" s="27" t="s">
        <v>162</v>
      </c>
      <c r="G81" s="26">
        <v>3</v>
      </c>
      <c r="H81" s="26"/>
      <c r="I81" s="26"/>
      <c r="J81" s="25" t="s">
        <v>447</v>
      </c>
      <c r="K81" s="26" t="s">
        <v>80</v>
      </c>
      <c r="L81" s="27" t="s">
        <v>81</v>
      </c>
    </row>
    <row r="82" spans="2:12" s="93" customFormat="1" ht="18" customHeight="1">
      <c r="B82" s="159"/>
      <c r="C82" s="161"/>
      <c r="D82" s="161"/>
      <c r="E82" s="27" t="s">
        <v>474</v>
      </c>
      <c r="F82" s="25" t="s">
        <v>163</v>
      </c>
      <c r="G82" s="26">
        <v>3</v>
      </c>
      <c r="H82" s="25"/>
      <c r="I82" s="25"/>
      <c r="J82" s="25" t="s">
        <v>315</v>
      </c>
      <c r="K82" s="26" t="s">
        <v>80</v>
      </c>
      <c r="L82" s="27" t="s">
        <v>81</v>
      </c>
    </row>
    <row r="83" spans="2:12" s="93" customFormat="1" ht="18" customHeight="1">
      <c r="B83" s="162">
        <v>9</v>
      </c>
      <c r="C83" s="165" t="s">
        <v>506</v>
      </c>
      <c r="D83" s="168" t="s">
        <v>572</v>
      </c>
      <c r="E83" s="27" t="s">
        <v>312</v>
      </c>
      <c r="F83" s="27" t="s">
        <v>34</v>
      </c>
      <c r="G83" s="26">
        <v>3</v>
      </c>
      <c r="H83" s="26"/>
      <c r="I83" s="26"/>
      <c r="J83" s="27" t="s">
        <v>79</v>
      </c>
      <c r="K83" s="26" t="s">
        <v>82</v>
      </c>
      <c r="L83" s="27" t="s">
        <v>81</v>
      </c>
    </row>
    <row r="84" spans="2:12" s="93" customFormat="1" ht="18" customHeight="1">
      <c r="B84" s="163"/>
      <c r="C84" s="166"/>
      <c r="D84" s="169"/>
      <c r="E84" s="27" t="s">
        <v>476</v>
      </c>
      <c r="F84" s="25" t="s">
        <v>116</v>
      </c>
      <c r="G84" s="26">
        <v>3</v>
      </c>
      <c r="H84" s="26"/>
      <c r="I84" s="26"/>
      <c r="J84" s="27" t="s">
        <v>313</v>
      </c>
      <c r="K84" s="26" t="s">
        <v>82</v>
      </c>
      <c r="L84" s="27" t="s">
        <v>283</v>
      </c>
    </row>
    <row r="85" spans="2:12" s="6" customFormat="1" ht="18" customHeight="1">
      <c r="B85" s="164"/>
      <c r="C85" s="167"/>
      <c r="D85" s="170"/>
      <c r="E85" s="36" t="s">
        <v>477</v>
      </c>
      <c r="F85" s="34" t="s">
        <v>84</v>
      </c>
      <c r="G85" s="35">
        <v>3</v>
      </c>
      <c r="H85" s="35"/>
      <c r="I85" s="35"/>
      <c r="J85" s="36"/>
      <c r="K85" s="35"/>
      <c r="L85" s="36"/>
    </row>
    <row r="86" spans="2:12" s="93" customFormat="1" ht="18" customHeight="1">
      <c r="B86" s="164"/>
      <c r="C86" s="167"/>
      <c r="D86" s="170"/>
      <c r="E86" s="25" t="s">
        <v>314</v>
      </c>
      <c r="F86" s="25" t="s">
        <v>117</v>
      </c>
      <c r="G86" s="26">
        <v>3</v>
      </c>
      <c r="H86" s="26"/>
      <c r="I86" s="26"/>
      <c r="J86" s="27" t="s">
        <v>315</v>
      </c>
      <c r="K86" s="26" t="s">
        <v>80</v>
      </c>
      <c r="L86" s="27" t="s">
        <v>81</v>
      </c>
    </row>
    <row r="87" spans="2:12" s="93" customFormat="1" ht="18" customHeight="1">
      <c r="B87" s="164"/>
      <c r="C87" s="167"/>
      <c r="D87" s="170"/>
      <c r="E87" s="25" t="s">
        <v>478</v>
      </c>
      <c r="F87" s="25" t="s">
        <v>118</v>
      </c>
      <c r="G87" s="26">
        <v>3</v>
      </c>
      <c r="H87" s="26"/>
      <c r="I87" s="26"/>
      <c r="J87" s="27" t="s">
        <v>316</v>
      </c>
      <c r="K87" s="26" t="s">
        <v>80</v>
      </c>
      <c r="L87" s="27" t="s">
        <v>283</v>
      </c>
    </row>
    <row r="88" spans="2:12" s="93" customFormat="1" ht="18" customHeight="1">
      <c r="B88" s="164"/>
      <c r="C88" s="167"/>
      <c r="D88" s="170"/>
      <c r="E88" s="25" t="s">
        <v>479</v>
      </c>
      <c r="F88" s="25" t="s">
        <v>120</v>
      </c>
      <c r="G88" s="26">
        <v>3</v>
      </c>
      <c r="H88" s="26"/>
      <c r="I88" s="26"/>
      <c r="J88" s="27" t="s">
        <v>317</v>
      </c>
      <c r="K88" s="26" t="s">
        <v>80</v>
      </c>
      <c r="L88" s="27" t="s">
        <v>283</v>
      </c>
    </row>
    <row r="89" spans="2:12" s="93" customFormat="1" ht="18" customHeight="1">
      <c r="B89" s="164"/>
      <c r="C89" s="167"/>
      <c r="D89" s="170"/>
      <c r="E89" s="25" t="s">
        <v>480</v>
      </c>
      <c r="F89" s="25" t="s">
        <v>119</v>
      </c>
      <c r="G89" s="26">
        <v>3</v>
      </c>
      <c r="H89" s="26"/>
      <c r="I89" s="26"/>
      <c r="J89" s="27" t="s">
        <v>313</v>
      </c>
      <c r="K89" s="26" t="s">
        <v>80</v>
      </c>
      <c r="L89" s="27" t="s">
        <v>283</v>
      </c>
    </row>
    <row r="90" spans="2:12" s="93" customFormat="1" ht="18" customHeight="1">
      <c r="B90" s="42">
        <v>10</v>
      </c>
      <c r="C90" s="43" t="s">
        <v>481</v>
      </c>
      <c r="D90" s="31" t="s">
        <v>572</v>
      </c>
      <c r="E90" s="25" t="s">
        <v>482</v>
      </c>
      <c r="F90" s="27" t="s">
        <v>121</v>
      </c>
      <c r="G90" s="26">
        <v>3</v>
      </c>
      <c r="H90" s="26"/>
      <c r="I90" s="26"/>
      <c r="J90" s="27" t="s">
        <v>79</v>
      </c>
      <c r="K90" s="26" t="s">
        <v>80</v>
      </c>
      <c r="L90" s="27" t="s">
        <v>81</v>
      </c>
    </row>
    <row r="91" spans="2:12" s="93" customFormat="1" ht="18" customHeight="1">
      <c r="B91" s="134">
        <v>11</v>
      </c>
      <c r="C91" s="137" t="s">
        <v>483</v>
      </c>
      <c r="D91" s="140" t="s">
        <v>572</v>
      </c>
      <c r="E91" s="25" t="s">
        <v>484</v>
      </c>
      <c r="F91" s="27" t="s">
        <v>114</v>
      </c>
      <c r="G91" s="26">
        <v>3</v>
      </c>
      <c r="H91" s="26"/>
      <c r="I91" s="26"/>
      <c r="J91" s="25" t="s">
        <v>78</v>
      </c>
      <c r="K91" s="26" t="s">
        <v>80</v>
      </c>
      <c r="L91" s="27" t="s">
        <v>455</v>
      </c>
    </row>
    <row r="92" spans="2:12" s="93" customFormat="1" ht="18" customHeight="1">
      <c r="B92" s="135"/>
      <c r="C92" s="138"/>
      <c r="D92" s="141"/>
      <c r="E92" s="25" t="s">
        <v>484</v>
      </c>
      <c r="F92" s="27" t="s">
        <v>113</v>
      </c>
      <c r="G92" s="26">
        <v>3</v>
      </c>
      <c r="H92" s="26"/>
      <c r="I92" s="26"/>
      <c r="J92" s="25" t="s">
        <v>467</v>
      </c>
      <c r="K92" s="26" t="s">
        <v>80</v>
      </c>
      <c r="L92" s="27" t="s">
        <v>283</v>
      </c>
    </row>
    <row r="93" spans="2:12" s="93" customFormat="1" ht="18" customHeight="1">
      <c r="B93" s="135"/>
      <c r="C93" s="138"/>
      <c r="D93" s="141"/>
      <c r="E93" s="25" t="s">
        <v>484</v>
      </c>
      <c r="F93" s="27" t="s">
        <v>110</v>
      </c>
      <c r="G93" s="26">
        <v>3</v>
      </c>
      <c r="H93" s="26"/>
      <c r="I93" s="26"/>
      <c r="J93" s="25" t="s">
        <v>284</v>
      </c>
      <c r="K93" s="26" t="s">
        <v>80</v>
      </c>
      <c r="L93" s="27" t="s">
        <v>283</v>
      </c>
    </row>
    <row r="94" spans="2:12" s="93" customFormat="1" ht="18" customHeight="1">
      <c r="B94" s="135"/>
      <c r="C94" s="138"/>
      <c r="D94" s="141"/>
      <c r="E94" s="25" t="s">
        <v>484</v>
      </c>
      <c r="F94" s="27" t="s">
        <v>111</v>
      </c>
      <c r="G94" s="26">
        <v>3</v>
      </c>
      <c r="H94" s="26"/>
      <c r="I94" s="26"/>
      <c r="J94" s="25" t="s">
        <v>284</v>
      </c>
      <c r="K94" s="26" t="s">
        <v>80</v>
      </c>
      <c r="L94" s="27" t="s">
        <v>283</v>
      </c>
    </row>
    <row r="95" spans="2:12" s="93" customFormat="1" ht="18" customHeight="1">
      <c r="B95" s="135"/>
      <c r="C95" s="138"/>
      <c r="D95" s="141"/>
      <c r="E95" s="25" t="s">
        <v>485</v>
      </c>
      <c r="F95" s="27" t="s">
        <v>115</v>
      </c>
      <c r="G95" s="26">
        <v>3</v>
      </c>
      <c r="H95" s="26"/>
      <c r="I95" s="26"/>
      <c r="J95" s="25" t="s">
        <v>78</v>
      </c>
      <c r="K95" s="26" t="s">
        <v>82</v>
      </c>
      <c r="L95" s="27" t="s">
        <v>81</v>
      </c>
    </row>
    <row r="96" spans="2:12" s="93" customFormat="1" ht="18" customHeight="1">
      <c r="B96" s="135"/>
      <c r="C96" s="138"/>
      <c r="D96" s="141"/>
      <c r="E96" s="25" t="s">
        <v>485</v>
      </c>
      <c r="F96" s="27" t="s">
        <v>112</v>
      </c>
      <c r="G96" s="26">
        <v>3</v>
      </c>
      <c r="H96" s="26"/>
      <c r="I96" s="26"/>
      <c r="J96" s="25" t="s">
        <v>284</v>
      </c>
      <c r="K96" s="26" t="s">
        <v>82</v>
      </c>
      <c r="L96" s="27" t="s">
        <v>283</v>
      </c>
    </row>
    <row r="97" spans="2:12" s="93" customFormat="1" ht="18" customHeight="1">
      <c r="B97" s="135"/>
      <c r="C97" s="138"/>
      <c r="D97" s="141"/>
      <c r="E97" s="25" t="s">
        <v>486</v>
      </c>
      <c r="F97" s="27" t="s">
        <v>145</v>
      </c>
      <c r="G97" s="26">
        <v>3</v>
      </c>
      <c r="H97" s="26"/>
      <c r="I97" s="26"/>
      <c r="J97" s="25" t="s">
        <v>414</v>
      </c>
      <c r="K97" s="26" t="s">
        <v>82</v>
      </c>
      <c r="L97" s="27" t="s">
        <v>283</v>
      </c>
    </row>
    <row r="98" spans="2:12" s="93" customFormat="1" ht="18" customHeight="1">
      <c r="B98" s="135"/>
      <c r="C98" s="138"/>
      <c r="D98" s="141"/>
      <c r="E98" s="25" t="s">
        <v>487</v>
      </c>
      <c r="F98" s="27" t="s">
        <v>146</v>
      </c>
      <c r="G98" s="26">
        <v>3</v>
      </c>
      <c r="H98" s="26"/>
      <c r="I98" s="26"/>
      <c r="J98" s="25" t="s">
        <v>414</v>
      </c>
      <c r="K98" s="26" t="s">
        <v>82</v>
      </c>
      <c r="L98" s="27" t="s">
        <v>283</v>
      </c>
    </row>
    <row r="99" spans="2:12" s="93" customFormat="1" ht="18" customHeight="1">
      <c r="B99" s="134">
        <v>12</v>
      </c>
      <c r="C99" s="137" t="s">
        <v>488</v>
      </c>
      <c r="D99" s="140" t="s">
        <v>572</v>
      </c>
      <c r="E99" s="27" t="s">
        <v>318</v>
      </c>
      <c r="F99" s="25" t="s">
        <v>24</v>
      </c>
      <c r="G99" s="26">
        <v>3</v>
      </c>
      <c r="H99" s="26"/>
      <c r="I99" s="26"/>
      <c r="J99" s="27" t="s">
        <v>79</v>
      </c>
      <c r="K99" s="26" t="s">
        <v>80</v>
      </c>
      <c r="L99" s="27" t="s">
        <v>81</v>
      </c>
    </row>
    <row r="100" spans="2:12" s="93" customFormat="1" ht="18" customHeight="1">
      <c r="B100" s="152"/>
      <c r="C100" s="153"/>
      <c r="D100" s="154"/>
      <c r="E100" s="27" t="s">
        <v>318</v>
      </c>
      <c r="F100" s="25" t="s">
        <v>25</v>
      </c>
      <c r="G100" s="26">
        <v>3</v>
      </c>
      <c r="H100" s="26"/>
      <c r="I100" s="26"/>
      <c r="J100" s="27" t="s">
        <v>79</v>
      </c>
      <c r="K100" s="26" t="s">
        <v>80</v>
      </c>
      <c r="L100" s="27" t="s">
        <v>81</v>
      </c>
    </row>
    <row r="101" spans="2:12" s="93" customFormat="1" ht="18" customHeight="1">
      <c r="B101" s="152"/>
      <c r="C101" s="153"/>
      <c r="D101" s="154"/>
      <c r="E101" s="25" t="s">
        <v>319</v>
      </c>
      <c r="F101" s="25" t="s">
        <v>52</v>
      </c>
      <c r="G101" s="26">
        <v>3</v>
      </c>
      <c r="H101" s="25"/>
      <c r="I101" s="25"/>
      <c r="J101" s="27" t="s">
        <v>78</v>
      </c>
      <c r="K101" s="26" t="s">
        <v>80</v>
      </c>
      <c r="L101" s="27" t="s">
        <v>81</v>
      </c>
    </row>
    <row r="102" spans="2:12" s="93" customFormat="1" ht="18" customHeight="1">
      <c r="B102" s="152"/>
      <c r="C102" s="153"/>
      <c r="D102" s="154"/>
      <c r="E102" s="25" t="s">
        <v>319</v>
      </c>
      <c r="F102" s="25" t="s">
        <v>153</v>
      </c>
      <c r="G102" s="26">
        <v>3</v>
      </c>
      <c r="H102" s="25"/>
      <c r="I102" s="25"/>
      <c r="J102" s="25" t="s">
        <v>285</v>
      </c>
      <c r="K102" s="26" t="s">
        <v>80</v>
      </c>
      <c r="L102" s="27" t="s">
        <v>81</v>
      </c>
    </row>
    <row r="103" spans="2:12" s="93" customFormat="1" ht="18" customHeight="1">
      <c r="B103" s="135"/>
      <c r="C103" s="138"/>
      <c r="D103" s="141"/>
      <c r="E103" s="27" t="s">
        <v>319</v>
      </c>
      <c r="F103" s="27" t="s">
        <v>152</v>
      </c>
      <c r="G103" s="26">
        <v>3</v>
      </c>
      <c r="H103" s="26"/>
      <c r="I103" s="26"/>
      <c r="J103" s="27" t="s">
        <v>381</v>
      </c>
      <c r="K103" s="26" t="s">
        <v>80</v>
      </c>
      <c r="L103" s="27" t="s">
        <v>283</v>
      </c>
    </row>
    <row r="104" spans="2:12" s="93" customFormat="1" ht="18" customHeight="1">
      <c r="B104" s="135"/>
      <c r="C104" s="138"/>
      <c r="D104" s="141"/>
      <c r="E104" s="27" t="s">
        <v>489</v>
      </c>
      <c r="F104" s="27" t="s">
        <v>147</v>
      </c>
      <c r="G104" s="26">
        <v>3</v>
      </c>
      <c r="H104" s="26"/>
      <c r="I104" s="26"/>
      <c r="J104" s="25" t="s">
        <v>284</v>
      </c>
      <c r="K104" s="26" t="s">
        <v>80</v>
      </c>
      <c r="L104" s="27" t="s">
        <v>283</v>
      </c>
    </row>
    <row r="105" spans="2:12" s="93" customFormat="1" ht="18" customHeight="1">
      <c r="B105" s="135"/>
      <c r="C105" s="138"/>
      <c r="D105" s="141"/>
      <c r="E105" s="27" t="s">
        <v>489</v>
      </c>
      <c r="F105" s="27" t="s">
        <v>148</v>
      </c>
      <c r="G105" s="26">
        <v>3</v>
      </c>
      <c r="H105" s="26"/>
      <c r="I105" s="26"/>
      <c r="J105" s="25" t="s">
        <v>284</v>
      </c>
      <c r="K105" s="26" t="s">
        <v>80</v>
      </c>
      <c r="L105" s="27" t="s">
        <v>283</v>
      </c>
    </row>
    <row r="106" spans="2:12" s="93" customFormat="1" ht="18" customHeight="1">
      <c r="B106" s="135"/>
      <c r="C106" s="138"/>
      <c r="D106" s="141"/>
      <c r="E106" s="27" t="s">
        <v>490</v>
      </c>
      <c r="F106" s="27" t="s">
        <v>149</v>
      </c>
      <c r="G106" s="26">
        <v>3</v>
      </c>
      <c r="H106" s="26"/>
      <c r="I106" s="26"/>
      <c r="J106" s="25" t="s">
        <v>284</v>
      </c>
      <c r="K106" s="26" t="s">
        <v>80</v>
      </c>
      <c r="L106" s="27" t="s">
        <v>283</v>
      </c>
    </row>
    <row r="107" spans="2:12" s="93" customFormat="1" ht="18" customHeight="1">
      <c r="B107" s="135"/>
      <c r="C107" s="138"/>
      <c r="D107" s="141"/>
      <c r="E107" s="27" t="s">
        <v>489</v>
      </c>
      <c r="F107" s="27" t="s">
        <v>150</v>
      </c>
      <c r="G107" s="26">
        <v>3</v>
      </c>
      <c r="H107" s="26"/>
      <c r="I107" s="26"/>
      <c r="J107" s="27" t="s">
        <v>381</v>
      </c>
      <c r="K107" s="26" t="s">
        <v>80</v>
      </c>
      <c r="L107" s="27" t="s">
        <v>283</v>
      </c>
    </row>
    <row r="108" spans="2:12" s="93" customFormat="1" ht="18" customHeight="1">
      <c r="B108" s="135"/>
      <c r="C108" s="138"/>
      <c r="D108" s="141"/>
      <c r="E108" s="27" t="s">
        <v>489</v>
      </c>
      <c r="F108" s="27" t="s">
        <v>151</v>
      </c>
      <c r="G108" s="26">
        <v>3</v>
      </c>
      <c r="H108" s="26"/>
      <c r="I108" s="26"/>
      <c r="J108" s="25" t="s">
        <v>414</v>
      </c>
      <c r="K108" s="26" t="s">
        <v>80</v>
      </c>
      <c r="L108" s="27" t="s">
        <v>81</v>
      </c>
    </row>
    <row r="109" spans="2:12" s="93" customFormat="1" ht="18" customHeight="1">
      <c r="B109" s="134">
        <v>13</v>
      </c>
      <c r="C109" s="137" t="s">
        <v>491</v>
      </c>
      <c r="D109" s="140" t="s">
        <v>572</v>
      </c>
      <c r="E109" s="25" t="s">
        <v>492</v>
      </c>
      <c r="F109" s="27" t="s">
        <v>122</v>
      </c>
      <c r="G109" s="26">
        <v>3</v>
      </c>
      <c r="H109" s="26"/>
      <c r="I109" s="26"/>
      <c r="J109" s="25" t="s">
        <v>447</v>
      </c>
      <c r="K109" s="26" t="s">
        <v>80</v>
      </c>
      <c r="L109" s="27" t="s">
        <v>81</v>
      </c>
    </row>
    <row r="110" spans="2:12" s="93" customFormat="1" ht="18" customHeight="1">
      <c r="B110" s="135"/>
      <c r="C110" s="138"/>
      <c r="D110" s="141"/>
      <c r="E110" s="25" t="s">
        <v>492</v>
      </c>
      <c r="F110" s="27" t="s">
        <v>123</v>
      </c>
      <c r="G110" s="26">
        <v>3</v>
      </c>
      <c r="H110" s="26"/>
      <c r="I110" s="26"/>
      <c r="J110" s="25" t="s">
        <v>447</v>
      </c>
      <c r="K110" s="26" t="s">
        <v>80</v>
      </c>
      <c r="L110" s="27" t="s">
        <v>81</v>
      </c>
    </row>
    <row r="111" spans="2:12" s="93" customFormat="1" ht="18" customHeight="1">
      <c r="B111" s="135"/>
      <c r="C111" s="138"/>
      <c r="D111" s="141"/>
      <c r="E111" s="25" t="s">
        <v>492</v>
      </c>
      <c r="F111" s="27" t="s">
        <v>124</v>
      </c>
      <c r="G111" s="26">
        <v>3</v>
      </c>
      <c r="H111" s="26"/>
      <c r="I111" s="26"/>
      <c r="J111" s="27" t="s">
        <v>359</v>
      </c>
      <c r="K111" s="26" t="s">
        <v>80</v>
      </c>
      <c r="L111" s="27" t="s">
        <v>81</v>
      </c>
    </row>
    <row r="112" spans="2:12" s="93" customFormat="1" ht="18" customHeight="1">
      <c r="B112" s="135"/>
      <c r="C112" s="138"/>
      <c r="D112" s="141"/>
      <c r="E112" s="25" t="s">
        <v>492</v>
      </c>
      <c r="F112" s="27" t="s">
        <v>125</v>
      </c>
      <c r="G112" s="26">
        <v>3</v>
      </c>
      <c r="H112" s="26"/>
      <c r="I112" s="26"/>
      <c r="J112" s="27" t="s">
        <v>359</v>
      </c>
      <c r="K112" s="26" t="s">
        <v>80</v>
      </c>
      <c r="L112" s="27" t="s">
        <v>81</v>
      </c>
    </row>
    <row r="113" spans="2:13" s="93" customFormat="1" ht="18" customHeight="1">
      <c r="B113" s="134">
        <v>14</v>
      </c>
      <c r="C113" s="137" t="s">
        <v>493</v>
      </c>
      <c r="D113" s="140" t="s">
        <v>572</v>
      </c>
      <c r="E113" s="25" t="s">
        <v>320</v>
      </c>
      <c r="F113" s="27" t="s">
        <v>126</v>
      </c>
      <c r="G113" s="26">
        <v>3</v>
      </c>
      <c r="H113" s="26"/>
      <c r="I113" s="26"/>
      <c r="J113" s="27" t="s">
        <v>471</v>
      </c>
      <c r="K113" s="26" t="s">
        <v>80</v>
      </c>
      <c r="L113" s="27" t="s">
        <v>81</v>
      </c>
    </row>
    <row r="114" spans="2:13" s="93" customFormat="1" ht="18" customHeight="1">
      <c r="B114" s="135"/>
      <c r="C114" s="138"/>
      <c r="D114" s="141"/>
      <c r="E114" s="25" t="s">
        <v>320</v>
      </c>
      <c r="F114" s="27" t="s">
        <v>127</v>
      </c>
      <c r="G114" s="26">
        <v>3</v>
      </c>
      <c r="H114" s="26"/>
      <c r="I114" s="26"/>
      <c r="J114" s="27" t="s">
        <v>471</v>
      </c>
      <c r="K114" s="26" t="s">
        <v>80</v>
      </c>
      <c r="L114" s="27" t="s">
        <v>81</v>
      </c>
    </row>
    <row r="115" spans="2:13" s="93" customFormat="1" ht="18" customHeight="1">
      <c r="B115" s="135"/>
      <c r="C115" s="138"/>
      <c r="D115" s="141"/>
      <c r="E115" s="25" t="s">
        <v>320</v>
      </c>
      <c r="F115" s="27" t="s">
        <v>128</v>
      </c>
      <c r="G115" s="26">
        <v>3</v>
      </c>
      <c r="H115" s="26"/>
      <c r="I115" s="26"/>
      <c r="J115" s="27" t="s">
        <v>359</v>
      </c>
      <c r="K115" s="26" t="s">
        <v>80</v>
      </c>
      <c r="L115" s="27" t="s">
        <v>81</v>
      </c>
    </row>
    <row r="116" spans="2:13" s="93" customFormat="1" ht="18" customHeight="1">
      <c r="B116" s="135"/>
      <c r="C116" s="138"/>
      <c r="D116" s="141"/>
      <c r="E116" s="25" t="s">
        <v>320</v>
      </c>
      <c r="F116" s="27" t="s">
        <v>129</v>
      </c>
      <c r="G116" s="26">
        <v>3</v>
      </c>
      <c r="H116" s="26"/>
      <c r="I116" s="26"/>
      <c r="J116" s="27" t="s">
        <v>359</v>
      </c>
      <c r="K116" s="26" t="s">
        <v>80</v>
      </c>
      <c r="L116" s="27" t="s">
        <v>81</v>
      </c>
    </row>
    <row r="117" spans="2:13" s="93" customFormat="1" ht="18" customHeight="1">
      <c r="B117" s="135"/>
      <c r="C117" s="138"/>
      <c r="D117" s="141"/>
      <c r="E117" s="25" t="s">
        <v>494</v>
      </c>
      <c r="F117" s="27" t="s">
        <v>133</v>
      </c>
      <c r="G117" s="26">
        <v>3</v>
      </c>
      <c r="H117" s="26"/>
      <c r="I117" s="26"/>
      <c r="J117" s="27" t="s">
        <v>287</v>
      </c>
      <c r="K117" s="26" t="s">
        <v>80</v>
      </c>
      <c r="L117" s="27" t="s">
        <v>81</v>
      </c>
      <c r="M117" s="93" t="s">
        <v>497</v>
      </c>
    </row>
    <row r="118" spans="2:13" s="93" customFormat="1" ht="18" customHeight="1">
      <c r="B118" s="136"/>
      <c r="C118" s="139"/>
      <c r="D118" s="142"/>
      <c r="E118" s="25" t="s">
        <v>494</v>
      </c>
      <c r="F118" s="27" t="s">
        <v>131</v>
      </c>
      <c r="G118" s="26">
        <v>3</v>
      </c>
      <c r="H118" s="26"/>
      <c r="I118" s="26"/>
      <c r="J118" s="27" t="s">
        <v>321</v>
      </c>
      <c r="K118" s="26" t="s">
        <v>80</v>
      </c>
      <c r="L118" s="27" t="s">
        <v>81</v>
      </c>
      <c r="M118" s="93" t="s">
        <v>132</v>
      </c>
    </row>
  </sheetData>
  <autoFilter ref="B3:L118" xr:uid="{00000000-0001-0000-0100-000000000000}"/>
  <mergeCells count="40">
    <mergeCell ref="B51:B82"/>
    <mergeCell ref="C51:C82"/>
    <mergeCell ref="D51:D82"/>
    <mergeCell ref="B83:B89"/>
    <mergeCell ref="C83:C89"/>
    <mergeCell ref="D83:D89"/>
    <mergeCell ref="B31:B34"/>
    <mergeCell ref="C31:C34"/>
    <mergeCell ref="D31:D34"/>
    <mergeCell ref="B35:B50"/>
    <mergeCell ref="C35:C50"/>
    <mergeCell ref="D35:D50"/>
    <mergeCell ref="B18:B27"/>
    <mergeCell ref="C18:C27"/>
    <mergeCell ref="D18:D27"/>
    <mergeCell ref="B28:B30"/>
    <mergeCell ref="C28:C30"/>
    <mergeCell ref="D28:D30"/>
    <mergeCell ref="B109:B112"/>
    <mergeCell ref="C109:C112"/>
    <mergeCell ref="D109:D112"/>
    <mergeCell ref="B113:B118"/>
    <mergeCell ref="C113:C118"/>
    <mergeCell ref="D113:D118"/>
    <mergeCell ref="B91:B98"/>
    <mergeCell ref="C91:C98"/>
    <mergeCell ref="D91:D98"/>
    <mergeCell ref="B99:B108"/>
    <mergeCell ref="C99:C108"/>
    <mergeCell ref="D99:D108"/>
    <mergeCell ref="B11:B17"/>
    <mergeCell ref="C11:C17"/>
    <mergeCell ref="D11:D17"/>
    <mergeCell ref="B2:L2"/>
    <mergeCell ref="B4:B5"/>
    <mergeCell ref="C4:C5"/>
    <mergeCell ref="D4:D5"/>
    <mergeCell ref="B6:B10"/>
    <mergeCell ref="C6:C10"/>
    <mergeCell ref="D6:D10"/>
  </mergeCells>
  <phoneticPr fontId="1" type="noConversion"/>
  <dataValidations count="2">
    <dataValidation type="list" allowBlank="1" showInputMessage="1" showErrorMessage="1" sqref="K4:K118" xr:uid="{00000000-0002-0000-0100-000001000000}">
      <formula1>"大學部,研究所"</formula1>
    </dataValidation>
    <dataValidation type="list" allowBlank="1" showInputMessage="1" showErrorMessage="1" sqref="L4:L118" xr:uid="{00000000-0002-0000-01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M147"/>
  <sheetViews>
    <sheetView showGridLines="0" zoomScaleNormal="100" workbookViewId="0">
      <pane xSplit="4" ySplit="3" topLeftCell="E61" activePane="bottomRight" state="frozen"/>
      <selection activeCell="C4" sqref="C4:C5"/>
      <selection pane="topRight" activeCell="C4" sqref="C4:C5"/>
      <selection pane="bottomLeft" activeCell="C4" sqref="C4:C5"/>
      <selection pane="bottomRight" activeCell="C44" sqref="C44:C47"/>
    </sheetView>
  </sheetViews>
  <sheetFormatPr defaultColWidth="9" defaultRowHeight="15.05"/>
  <cols>
    <col min="1" max="1" width="2.77734375" style="1" customWidth="1"/>
    <col min="2" max="2" width="3.77734375" style="5" customWidth="1"/>
    <col min="3" max="3" width="28.77734375" style="1" customWidth="1"/>
    <col min="4" max="4" width="10.77734375" style="1" customWidth="1"/>
    <col min="5" max="5" width="30.77734375" style="1" customWidth="1"/>
    <col min="6" max="6" width="16.77734375" style="1" customWidth="1"/>
    <col min="7" max="9" width="9.77734375" style="1" customWidth="1"/>
    <col min="10" max="10" width="24.77734375" style="1" customWidth="1"/>
    <col min="11" max="12" width="10.77734375" style="1" customWidth="1"/>
    <col min="13" max="16384" width="9" style="1"/>
  </cols>
  <sheetData>
    <row r="1" spans="2:12" s="6" customFormat="1" ht="18" customHeight="1">
      <c r="B1" s="44" t="s">
        <v>507</v>
      </c>
    </row>
    <row r="2" spans="2:12" ht="23.95" customHeight="1">
      <c r="B2" s="171" t="s">
        <v>582</v>
      </c>
      <c r="C2" s="172"/>
      <c r="D2" s="172"/>
      <c r="E2" s="172"/>
      <c r="F2" s="172"/>
      <c r="G2" s="172"/>
      <c r="H2" s="172"/>
      <c r="I2" s="172"/>
      <c r="J2" s="172"/>
      <c r="K2" s="172"/>
      <c r="L2" s="172"/>
    </row>
    <row r="3" spans="2:12" s="2" customFormat="1" ht="33.049999999999997" customHeight="1">
      <c r="B3" s="14" t="s">
        <v>12</v>
      </c>
      <c r="C3" s="15" t="s">
        <v>3</v>
      </c>
      <c r="D3" s="16" t="s">
        <v>4</v>
      </c>
      <c r="E3" s="15" t="s">
        <v>0</v>
      </c>
      <c r="F3" s="15" t="s">
        <v>5</v>
      </c>
      <c r="G3" s="17" t="s">
        <v>6</v>
      </c>
      <c r="H3" s="18" t="s">
        <v>10</v>
      </c>
      <c r="I3" s="18" t="s">
        <v>11</v>
      </c>
      <c r="J3" s="15" t="s">
        <v>1</v>
      </c>
      <c r="K3" s="16" t="s">
        <v>2</v>
      </c>
      <c r="L3" s="16" t="s">
        <v>7</v>
      </c>
    </row>
    <row r="4" spans="2:12" ht="18" customHeight="1">
      <c r="B4" s="145">
        <v>1</v>
      </c>
      <c r="C4" s="137" t="s">
        <v>362</v>
      </c>
      <c r="D4" s="149" t="s">
        <v>508</v>
      </c>
      <c r="E4" s="27" t="s">
        <v>322</v>
      </c>
      <c r="F4" s="27" t="s">
        <v>32</v>
      </c>
      <c r="G4" s="26">
        <v>3</v>
      </c>
      <c r="H4" s="26"/>
      <c r="I4" s="26"/>
      <c r="J4" s="27" t="s">
        <v>79</v>
      </c>
      <c r="K4" s="26" t="s">
        <v>82</v>
      </c>
      <c r="L4" s="27" t="s">
        <v>81</v>
      </c>
    </row>
    <row r="5" spans="2:12" ht="18" customHeight="1">
      <c r="B5" s="156"/>
      <c r="C5" s="138"/>
      <c r="D5" s="150"/>
      <c r="E5" s="27" t="s">
        <v>322</v>
      </c>
      <c r="F5" s="27" t="s">
        <v>240</v>
      </c>
      <c r="G5" s="26">
        <v>3</v>
      </c>
      <c r="H5" s="26"/>
      <c r="I5" s="26"/>
      <c r="J5" s="27" t="s">
        <v>363</v>
      </c>
      <c r="K5" s="26" t="s">
        <v>82</v>
      </c>
      <c r="L5" s="27" t="s">
        <v>81</v>
      </c>
    </row>
    <row r="6" spans="2:12" ht="18" customHeight="1">
      <c r="B6" s="156"/>
      <c r="C6" s="138"/>
      <c r="D6" s="150"/>
      <c r="E6" s="27" t="s">
        <v>364</v>
      </c>
      <c r="F6" s="27" t="s">
        <v>45</v>
      </c>
      <c r="G6" s="26">
        <v>3</v>
      </c>
      <c r="H6" s="26"/>
      <c r="I6" s="26"/>
      <c r="J6" s="27" t="s">
        <v>79</v>
      </c>
      <c r="K6" s="26" t="s">
        <v>82</v>
      </c>
      <c r="L6" s="27" t="s">
        <v>283</v>
      </c>
    </row>
    <row r="7" spans="2:12" ht="18" customHeight="1">
      <c r="B7" s="156"/>
      <c r="C7" s="138"/>
      <c r="D7" s="150"/>
      <c r="E7" s="27" t="s">
        <v>364</v>
      </c>
      <c r="F7" s="27" t="s">
        <v>241</v>
      </c>
      <c r="G7" s="26">
        <v>3</v>
      </c>
      <c r="H7" s="26"/>
      <c r="I7" s="26"/>
      <c r="J7" s="27" t="s">
        <v>363</v>
      </c>
      <c r="K7" s="26" t="s">
        <v>82</v>
      </c>
      <c r="L7" s="27" t="s">
        <v>81</v>
      </c>
    </row>
    <row r="8" spans="2:12" ht="18" customHeight="1">
      <c r="B8" s="156"/>
      <c r="C8" s="138"/>
      <c r="D8" s="150"/>
      <c r="E8" s="27" t="s">
        <v>323</v>
      </c>
      <c r="F8" s="27" t="s">
        <v>242</v>
      </c>
      <c r="G8" s="26">
        <v>3</v>
      </c>
      <c r="H8" s="26"/>
      <c r="I8" s="26"/>
      <c r="J8" s="27" t="s">
        <v>294</v>
      </c>
      <c r="K8" s="26" t="s">
        <v>82</v>
      </c>
      <c r="L8" s="27" t="s">
        <v>283</v>
      </c>
    </row>
    <row r="9" spans="2:12" ht="18" customHeight="1">
      <c r="B9" s="145">
        <v>2</v>
      </c>
      <c r="C9" s="147" t="s">
        <v>324</v>
      </c>
      <c r="D9" s="140" t="s">
        <v>508</v>
      </c>
      <c r="E9" s="27" t="s">
        <v>325</v>
      </c>
      <c r="F9" s="27" t="s">
        <v>50</v>
      </c>
      <c r="G9" s="26">
        <v>3</v>
      </c>
      <c r="H9" s="26"/>
      <c r="I9" s="26"/>
      <c r="J9" s="27" t="s">
        <v>79</v>
      </c>
      <c r="K9" s="26" t="s">
        <v>82</v>
      </c>
      <c r="L9" s="27" t="s">
        <v>283</v>
      </c>
    </row>
    <row r="10" spans="2:12" ht="18" customHeight="1">
      <c r="B10" s="156"/>
      <c r="C10" s="155"/>
      <c r="D10" s="141"/>
      <c r="E10" s="27" t="s">
        <v>325</v>
      </c>
      <c r="F10" s="27" t="s">
        <v>245</v>
      </c>
      <c r="G10" s="26">
        <v>3</v>
      </c>
      <c r="H10" s="26"/>
      <c r="I10" s="26"/>
      <c r="J10" s="27" t="s">
        <v>284</v>
      </c>
      <c r="K10" s="26" t="s">
        <v>82</v>
      </c>
      <c r="L10" s="27" t="s">
        <v>81</v>
      </c>
    </row>
    <row r="11" spans="2:12" ht="18" customHeight="1">
      <c r="B11" s="156"/>
      <c r="C11" s="155"/>
      <c r="D11" s="141"/>
      <c r="E11" s="27" t="s">
        <v>325</v>
      </c>
      <c r="F11" s="27" t="s">
        <v>246</v>
      </c>
      <c r="G11" s="26">
        <v>3</v>
      </c>
      <c r="H11" s="26"/>
      <c r="I11" s="26"/>
      <c r="J11" s="27" t="s">
        <v>363</v>
      </c>
      <c r="K11" s="26" t="s">
        <v>82</v>
      </c>
      <c r="L11" s="27" t="s">
        <v>81</v>
      </c>
    </row>
    <row r="12" spans="2:12" ht="18" customHeight="1">
      <c r="B12" s="156"/>
      <c r="C12" s="155"/>
      <c r="D12" s="141"/>
      <c r="E12" s="27" t="s">
        <v>326</v>
      </c>
      <c r="F12" s="27" t="s">
        <v>73</v>
      </c>
      <c r="G12" s="26">
        <v>3</v>
      </c>
      <c r="H12" s="26"/>
      <c r="I12" s="26"/>
      <c r="J12" s="27" t="s">
        <v>78</v>
      </c>
      <c r="K12" s="26" t="s">
        <v>82</v>
      </c>
      <c r="L12" s="27" t="s">
        <v>283</v>
      </c>
    </row>
    <row r="13" spans="2:12" ht="18" customHeight="1">
      <c r="B13" s="146"/>
      <c r="C13" s="148"/>
      <c r="D13" s="142"/>
      <c r="E13" s="27" t="s">
        <v>365</v>
      </c>
      <c r="F13" s="27" t="s">
        <v>244</v>
      </c>
      <c r="G13" s="26">
        <v>3</v>
      </c>
      <c r="H13" s="26"/>
      <c r="I13" s="26"/>
      <c r="J13" s="27" t="s">
        <v>366</v>
      </c>
      <c r="K13" s="26" t="s">
        <v>82</v>
      </c>
      <c r="L13" s="27" t="s">
        <v>81</v>
      </c>
    </row>
    <row r="14" spans="2:12" ht="18" customHeight="1">
      <c r="B14" s="145">
        <v>3</v>
      </c>
      <c r="C14" s="137" t="s">
        <v>367</v>
      </c>
      <c r="D14" s="140" t="s">
        <v>508</v>
      </c>
      <c r="E14" s="27" t="s">
        <v>327</v>
      </c>
      <c r="F14" s="27" t="s">
        <v>37</v>
      </c>
      <c r="G14" s="26">
        <v>3</v>
      </c>
      <c r="H14" s="26"/>
      <c r="I14" s="26"/>
      <c r="J14" s="27" t="s">
        <v>79</v>
      </c>
      <c r="K14" s="26" t="s">
        <v>82</v>
      </c>
      <c r="L14" s="27" t="s">
        <v>81</v>
      </c>
    </row>
    <row r="15" spans="2:12" ht="18" customHeight="1">
      <c r="B15" s="156"/>
      <c r="C15" s="138"/>
      <c r="D15" s="141"/>
      <c r="E15" s="27" t="s">
        <v>328</v>
      </c>
      <c r="F15" s="27" t="s">
        <v>40</v>
      </c>
      <c r="G15" s="26">
        <v>3</v>
      </c>
      <c r="H15" s="26"/>
      <c r="I15" s="26"/>
      <c r="J15" s="27" t="s">
        <v>79</v>
      </c>
      <c r="K15" s="26" t="s">
        <v>82</v>
      </c>
      <c r="L15" s="27" t="s">
        <v>81</v>
      </c>
    </row>
    <row r="16" spans="2:12" ht="18" customHeight="1">
      <c r="B16" s="156"/>
      <c r="C16" s="138"/>
      <c r="D16" s="141"/>
      <c r="E16" s="27" t="s">
        <v>328</v>
      </c>
      <c r="F16" s="27" t="s">
        <v>250</v>
      </c>
      <c r="G16" s="26">
        <v>3</v>
      </c>
      <c r="H16" s="26"/>
      <c r="I16" s="26"/>
      <c r="J16" s="27" t="s">
        <v>79</v>
      </c>
      <c r="K16" s="26" t="s">
        <v>80</v>
      </c>
      <c r="L16" s="27" t="s">
        <v>81</v>
      </c>
    </row>
    <row r="17" spans="2:13" ht="18" customHeight="1">
      <c r="B17" s="156"/>
      <c r="C17" s="138"/>
      <c r="D17" s="141"/>
      <c r="E17" s="27" t="s">
        <v>329</v>
      </c>
      <c r="F17" s="27" t="s">
        <v>247</v>
      </c>
      <c r="G17" s="26">
        <v>3</v>
      </c>
      <c r="H17" s="26"/>
      <c r="I17" s="26"/>
      <c r="J17" s="27" t="s">
        <v>294</v>
      </c>
      <c r="K17" s="26" t="s">
        <v>82</v>
      </c>
      <c r="L17" s="27" t="s">
        <v>283</v>
      </c>
    </row>
    <row r="18" spans="2:13" ht="18" customHeight="1">
      <c r="B18" s="156"/>
      <c r="C18" s="138"/>
      <c r="D18" s="141"/>
      <c r="E18" s="27" t="s">
        <v>329</v>
      </c>
      <c r="F18" s="27" t="s">
        <v>248</v>
      </c>
      <c r="G18" s="26">
        <v>3</v>
      </c>
      <c r="H18" s="26"/>
      <c r="I18" s="26"/>
      <c r="J18" s="27" t="s">
        <v>294</v>
      </c>
      <c r="K18" s="26" t="s">
        <v>82</v>
      </c>
      <c r="L18" s="27" t="s">
        <v>283</v>
      </c>
    </row>
    <row r="19" spans="2:13" ht="18" customHeight="1">
      <c r="B19" s="156"/>
      <c r="C19" s="138"/>
      <c r="D19" s="141"/>
      <c r="E19" s="27" t="s">
        <v>368</v>
      </c>
      <c r="F19" s="27" t="s">
        <v>249</v>
      </c>
      <c r="G19" s="26">
        <v>2</v>
      </c>
      <c r="H19" s="26"/>
      <c r="I19" s="26"/>
      <c r="J19" s="27" t="s">
        <v>287</v>
      </c>
      <c r="K19" s="26" t="s">
        <v>80</v>
      </c>
      <c r="L19" s="27" t="s">
        <v>81</v>
      </c>
      <c r="M19" s="1" t="s">
        <v>498</v>
      </c>
    </row>
    <row r="20" spans="2:13" ht="18" customHeight="1">
      <c r="B20" s="145">
        <v>4</v>
      </c>
      <c r="C20" s="137" t="s">
        <v>330</v>
      </c>
      <c r="D20" s="140" t="s">
        <v>508</v>
      </c>
      <c r="E20" s="27" t="s">
        <v>369</v>
      </c>
      <c r="F20" s="27" t="s">
        <v>204</v>
      </c>
      <c r="G20" s="26">
        <v>3</v>
      </c>
      <c r="H20" s="26"/>
      <c r="I20" s="26"/>
      <c r="J20" s="39" t="s">
        <v>313</v>
      </c>
      <c r="K20" s="26" t="s">
        <v>82</v>
      </c>
      <c r="L20" s="27" t="s">
        <v>81</v>
      </c>
    </row>
    <row r="21" spans="2:13" ht="18" customHeight="1">
      <c r="B21" s="156"/>
      <c r="C21" s="138"/>
      <c r="D21" s="141"/>
      <c r="E21" s="27" t="s">
        <v>370</v>
      </c>
      <c r="F21" s="27" t="s">
        <v>252</v>
      </c>
      <c r="G21" s="26">
        <v>3</v>
      </c>
      <c r="H21" s="26"/>
      <c r="I21" s="26"/>
      <c r="J21" s="27" t="s">
        <v>371</v>
      </c>
      <c r="K21" s="26" t="s">
        <v>82</v>
      </c>
      <c r="L21" s="27" t="s">
        <v>283</v>
      </c>
    </row>
    <row r="22" spans="2:13" ht="18" customHeight="1">
      <c r="B22" s="156"/>
      <c r="C22" s="138"/>
      <c r="D22" s="141"/>
      <c r="E22" s="27" t="s">
        <v>372</v>
      </c>
      <c r="F22" s="27" t="s">
        <v>253</v>
      </c>
      <c r="G22" s="26">
        <v>3</v>
      </c>
      <c r="H22" s="26"/>
      <c r="I22" s="26"/>
      <c r="J22" s="27" t="s">
        <v>287</v>
      </c>
      <c r="K22" s="26" t="s">
        <v>80</v>
      </c>
      <c r="L22" s="27" t="s">
        <v>81</v>
      </c>
      <c r="M22" s="1" t="s">
        <v>499</v>
      </c>
    </row>
    <row r="23" spans="2:13" ht="18" customHeight="1">
      <c r="B23" s="156"/>
      <c r="C23" s="138"/>
      <c r="D23" s="141"/>
      <c r="E23" s="27" t="s">
        <v>372</v>
      </c>
      <c r="F23" s="27" t="s">
        <v>254</v>
      </c>
      <c r="G23" s="26">
        <v>3</v>
      </c>
      <c r="H23" s="26"/>
      <c r="I23" s="26"/>
      <c r="J23" s="27" t="s">
        <v>321</v>
      </c>
      <c r="K23" s="26" t="s">
        <v>80</v>
      </c>
      <c r="L23" s="27" t="s">
        <v>81</v>
      </c>
      <c r="M23" s="1" t="s">
        <v>500</v>
      </c>
    </row>
    <row r="24" spans="2:13" ht="18" customHeight="1">
      <c r="B24" s="146"/>
      <c r="C24" s="139"/>
      <c r="D24" s="142"/>
      <c r="E24" s="27" t="s">
        <v>373</v>
      </c>
      <c r="F24" s="27" t="s">
        <v>251</v>
      </c>
      <c r="G24" s="26">
        <v>3</v>
      </c>
      <c r="H24" s="26"/>
      <c r="I24" s="26"/>
      <c r="J24" s="27" t="s">
        <v>287</v>
      </c>
      <c r="K24" s="26" t="s">
        <v>80</v>
      </c>
      <c r="L24" s="27" t="s">
        <v>283</v>
      </c>
      <c r="M24" s="1" t="s">
        <v>499</v>
      </c>
    </row>
    <row r="25" spans="2:13" ht="18" customHeight="1">
      <c r="B25" s="134">
        <v>5</v>
      </c>
      <c r="C25" s="137" t="s">
        <v>374</v>
      </c>
      <c r="D25" s="140" t="s">
        <v>508</v>
      </c>
      <c r="E25" s="25" t="s">
        <v>331</v>
      </c>
      <c r="F25" s="25" t="s">
        <v>33</v>
      </c>
      <c r="G25" s="26">
        <v>3</v>
      </c>
      <c r="H25" s="25"/>
      <c r="I25" s="25"/>
      <c r="J25" s="27" t="s">
        <v>79</v>
      </c>
      <c r="K25" s="26" t="s">
        <v>82</v>
      </c>
      <c r="L25" s="27" t="s">
        <v>81</v>
      </c>
    </row>
    <row r="26" spans="2:13" ht="18" customHeight="1">
      <c r="B26" s="135"/>
      <c r="C26" s="138"/>
      <c r="D26" s="141"/>
      <c r="E26" s="25" t="s">
        <v>375</v>
      </c>
      <c r="F26" s="25" t="s">
        <v>256</v>
      </c>
      <c r="G26" s="26">
        <v>3</v>
      </c>
      <c r="H26" s="25"/>
      <c r="I26" s="25"/>
      <c r="J26" s="27" t="s">
        <v>284</v>
      </c>
      <c r="K26" s="26" t="s">
        <v>80</v>
      </c>
      <c r="L26" s="27" t="s">
        <v>81</v>
      </c>
    </row>
    <row r="27" spans="2:13" ht="18" customHeight="1">
      <c r="B27" s="135"/>
      <c r="C27" s="138"/>
      <c r="D27" s="141"/>
      <c r="E27" s="27" t="s">
        <v>376</v>
      </c>
      <c r="F27" s="27" t="s">
        <v>243</v>
      </c>
      <c r="G27" s="26">
        <v>3</v>
      </c>
      <c r="H27" s="26"/>
      <c r="I27" s="26"/>
      <c r="J27" s="39" t="s">
        <v>313</v>
      </c>
      <c r="K27" s="26" t="s">
        <v>82</v>
      </c>
      <c r="L27" s="27" t="s">
        <v>283</v>
      </c>
    </row>
    <row r="28" spans="2:13" ht="18" customHeight="1">
      <c r="B28" s="135"/>
      <c r="C28" s="138"/>
      <c r="D28" s="141"/>
      <c r="E28" s="27" t="s">
        <v>332</v>
      </c>
      <c r="F28" s="27" t="s">
        <v>75</v>
      </c>
      <c r="G28" s="26">
        <v>3</v>
      </c>
      <c r="H28" s="26"/>
      <c r="I28" s="26"/>
      <c r="J28" s="27" t="s">
        <v>78</v>
      </c>
      <c r="K28" s="26" t="s">
        <v>82</v>
      </c>
      <c r="L28" s="27" t="s">
        <v>283</v>
      </c>
    </row>
    <row r="29" spans="2:13" ht="18" customHeight="1">
      <c r="B29" s="135"/>
      <c r="C29" s="138"/>
      <c r="D29" s="141"/>
      <c r="E29" s="27" t="s">
        <v>377</v>
      </c>
      <c r="F29" s="27" t="s">
        <v>255</v>
      </c>
      <c r="G29" s="26">
        <v>3</v>
      </c>
      <c r="H29" s="26"/>
      <c r="I29" s="26"/>
      <c r="J29" s="27" t="s">
        <v>287</v>
      </c>
      <c r="K29" s="26" t="s">
        <v>80</v>
      </c>
      <c r="L29" s="27" t="s">
        <v>81</v>
      </c>
      <c r="M29" s="1" t="s">
        <v>501</v>
      </c>
    </row>
    <row r="30" spans="2:13" ht="18" customHeight="1">
      <c r="B30" s="135"/>
      <c r="C30" s="138"/>
      <c r="D30" s="141"/>
      <c r="E30" s="27" t="s">
        <v>378</v>
      </c>
      <c r="F30" s="27" t="s">
        <v>257</v>
      </c>
      <c r="G30" s="26">
        <v>3</v>
      </c>
      <c r="H30" s="26"/>
      <c r="I30" s="26"/>
      <c r="J30" s="27" t="s">
        <v>321</v>
      </c>
      <c r="K30" s="26" t="s">
        <v>82</v>
      </c>
      <c r="L30" s="27" t="s">
        <v>283</v>
      </c>
      <c r="M30" s="1" t="s">
        <v>502</v>
      </c>
    </row>
    <row r="31" spans="2:13" ht="18" customHeight="1">
      <c r="B31" s="156"/>
      <c r="C31" s="155"/>
      <c r="D31" s="141"/>
      <c r="E31" s="27" t="s">
        <v>333</v>
      </c>
      <c r="F31" s="27" t="s">
        <v>59</v>
      </c>
      <c r="G31" s="26">
        <v>3</v>
      </c>
      <c r="H31" s="26"/>
      <c r="I31" s="26"/>
      <c r="J31" s="27" t="s">
        <v>78</v>
      </c>
      <c r="K31" s="26" t="s">
        <v>82</v>
      </c>
      <c r="L31" s="27" t="s">
        <v>81</v>
      </c>
    </row>
    <row r="32" spans="2:13" ht="18" customHeight="1">
      <c r="B32" s="156"/>
      <c r="C32" s="155"/>
      <c r="D32" s="141"/>
      <c r="E32" s="27" t="s">
        <v>333</v>
      </c>
      <c r="F32" s="27" t="s">
        <v>259</v>
      </c>
      <c r="G32" s="26">
        <v>3</v>
      </c>
      <c r="H32" s="26"/>
      <c r="I32" s="26"/>
      <c r="J32" s="27" t="s">
        <v>284</v>
      </c>
      <c r="K32" s="26" t="s">
        <v>82</v>
      </c>
      <c r="L32" s="27" t="s">
        <v>81</v>
      </c>
    </row>
    <row r="33" spans="2:13" ht="18" customHeight="1">
      <c r="B33" s="156"/>
      <c r="C33" s="155"/>
      <c r="D33" s="141"/>
      <c r="E33" s="27" t="s">
        <v>333</v>
      </c>
      <c r="F33" s="27" t="s">
        <v>258</v>
      </c>
      <c r="G33" s="26">
        <v>3</v>
      </c>
      <c r="H33" s="26"/>
      <c r="I33" s="26"/>
      <c r="J33" s="27" t="s">
        <v>284</v>
      </c>
      <c r="K33" s="26" t="s">
        <v>80</v>
      </c>
      <c r="L33" s="27" t="s">
        <v>283</v>
      </c>
    </row>
    <row r="34" spans="2:13" ht="18" customHeight="1">
      <c r="B34" s="156"/>
      <c r="C34" s="155"/>
      <c r="D34" s="141"/>
      <c r="E34" s="27" t="s">
        <v>334</v>
      </c>
      <c r="F34" s="27" t="s">
        <v>76</v>
      </c>
      <c r="G34" s="26">
        <v>3</v>
      </c>
      <c r="H34" s="26"/>
      <c r="I34" s="26"/>
      <c r="J34" s="27" t="s">
        <v>79</v>
      </c>
      <c r="K34" s="26" t="s">
        <v>82</v>
      </c>
      <c r="L34" s="27" t="s">
        <v>81</v>
      </c>
    </row>
    <row r="35" spans="2:13" ht="18" customHeight="1">
      <c r="B35" s="156"/>
      <c r="C35" s="155"/>
      <c r="D35" s="141"/>
      <c r="E35" s="27" t="s">
        <v>335</v>
      </c>
      <c r="F35" s="27" t="s">
        <v>46</v>
      </c>
      <c r="G35" s="26">
        <v>3</v>
      </c>
      <c r="H35" s="26"/>
      <c r="I35" s="26"/>
      <c r="J35" s="27" t="s">
        <v>79</v>
      </c>
      <c r="K35" s="26" t="s">
        <v>82</v>
      </c>
      <c r="L35" s="27" t="s">
        <v>283</v>
      </c>
    </row>
    <row r="36" spans="2:13" ht="18" customHeight="1">
      <c r="B36" s="156"/>
      <c r="C36" s="155"/>
      <c r="D36" s="141"/>
      <c r="E36" s="27" t="s">
        <v>336</v>
      </c>
      <c r="F36" s="27" t="s">
        <v>44</v>
      </c>
      <c r="G36" s="26">
        <v>3</v>
      </c>
      <c r="H36" s="26"/>
      <c r="I36" s="26"/>
      <c r="J36" s="27" t="s">
        <v>79</v>
      </c>
      <c r="K36" s="26" t="s">
        <v>82</v>
      </c>
      <c r="L36" s="27" t="s">
        <v>283</v>
      </c>
    </row>
    <row r="37" spans="2:13" ht="18" customHeight="1">
      <c r="B37" s="156"/>
      <c r="C37" s="155"/>
      <c r="D37" s="141"/>
      <c r="E37" s="25" t="s">
        <v>337</v>
      </c>
      <c r="F37" s="27" t="s">
        <v>49</v>
      </c>
      <c r="G37" s="26">
        <v>3</v>
      </c>
      <c r="H37" s="26"/>
      <c r="I37" s="26"/>
      <c r="J37" s="27" t="s">
        <v>79</v>
      </c>
      <c r="K37" s="26" t="s">
        <v>82</v>
      </c>
      <c r="L37" s="27" t="s">
        <v>283</v>
      </c>
    </row>
    <row r="38" spans="2:13" ht="18" customHeight="1">
      <c r="B38" s="156"/>
      <c r="C38" s="155"/>
      <c r="D38" s="141"/>
      <c r="E38" s="27" t="s">
        <v>338</v>
      </c>
      <c r="F38" s="27" t="s">
        <v>65</v>
      </c>
      <c r="G38" s="26">
        <v>3</v>
      </c>
      <c r="H38" s="26"/>
      <c r="I38" s="26"/>
      <c r="J38" s="27" t="s">
        <v>78</v>
      </c>
      <c r="K38" s="26" t="s">
        <v>80</v>
      </c>
      <c r="L38" s="27" t="s">
        <v>283</v>
      </c>
    </row>
    <row r="39" spans="2:13" ht="18" customHeight="1">
      <c r="B39" s="146"/>
      <c r="C39" s="148"/>
      <c r="D39" s="142"/>
      <c r="E39" s="27" t="s">
        <v>339</v>
      </c>
      <c r="F39" s="27" t="s">
        <v>71</v>
      </c>
      <c r="G39" s="26">
        <v>3</v>
      </c>
      <c r="H39" s="26"/>
      <c r="I39" s="26"/>
      <c r="J39" s="27" t="s">
        <v>78</v>
      </c>
      <c r="K39" s="26" t="s">
        <v>82</v>
      </c>
      <c r="L39" s="27" t="s">
        <v>283</v>
      </c>
    </row>
    <row r="40" spans="2:13" ht="18" customHeight="1">
      <c r="B40" s="28">
        <v>6</v>
      </c>
      <c r="C40" s="30" t="s">
        <v>379</v>
      </c>
      <c r="D40" s="31" t="s">
        <v>508</v>
      </c>
      <c r="E40" s="27" t="s">
        <v>340</v>
      </c>
      <c r="F40" s="27" t="s">
        <v>48</v>
      </c>
      <c r="G40" s="26">
        <v>3</v>
      </c>
      <c r="H40" s="26"/>
      <c r="I40" s="26"/>
      <c r="J40" s="27" t="s">
        <v>79</v>
      </c>
      <c r="K40" s="26" t="s">
        <v>82</v>
      </c>
      <c r="L40" s="27" t="s">
        <v>283</v>
      </c>
    </row>
    <row r="41" spans="2:13" ht="18" customHeight="1">
      <c r="B41" s="145">
        <v>7</v>
      </c>
      <c r="C41" s="147" t="s">
        <v>341</v>
      </c>
      <c r="D41" s="140" t="s">
        <v>508</v>
      </c>
      <c r="E41" s="27" t="s">
        <v>342</v>
      </c>
      <c r="F41" s="27" t="s">
        <v>51</v>
      </c>
      <c r="G41" s="26">
        <v>3</v>
      </c>
      <c r="H41" s="26"/>
      <c r="I41" s="26"/>
      <c r="J41" s="27" t="s">
        <v>79</v>
      </c>
      <c r="K41" s="26" t="s">
        <v>82</v>
      </c>
      <c r="L41" s="27" t="s">
        <v>283</v>
      </c>
    </row>
    <row r="42" spans="2:13" ht="18" customHeight="1">
      <c r="B42" s="156"/>
      <c r="C42" s="155"/>
      <c r="D42" s="141"/>
      <c r="E42" s="27" t="s">
        <v>342</v>
      </c>
      <c r="F42" s="27" t="s">
        <v>261</v>
      </c>
      <c r="G42" s="26">
        <v>3</v>
      </c>
      <c r="H42" s="26"/>
      <c r="I42" s="26"/>
      <c r="J42" s="27" t="s">
        <v>287</v>
      </c>
      <c r="K42" s="26" t="s">
        <v>82</v>
      </c>
      <c r="L42" s="27" t="s">
        <v>81</v>
      </c>
      <c r="M42" s="1" t="s">
        <v>503</v>
      </c>
    </row>
    <row r="43" spans="2:13" ht="18" customHeight="1">
      <c r="B43" s="146"/>
      <c r="C43" s="148"/>
      <c r="D43" s="142"/>
      <c r="E43" s="27" t="s">
        <v>351</v>
      </c>
      <c r="F43" s="27" t="s">
        <v>39</v>
      </c>
      <c r="G43" s="26">
        <v>3</v>
      </c>
      <c r="H43" s="26"/>
      <c r="I43" s="26"/>
      <c r="J43" s="27" t="s">
        <v>79</v>
      </c>
      <c r="K43" s="26" t="s">
        <v>82</v>
      </c>
      <c r="L43" s="27" t="s">
        <v>81</v>
      </c>
    </row>
    <row r="44" spans="2:13" ht="18" customHeight="1">
      <c r="B44" s="158">
        <v>8</v>
      </c>
      <c r="C44" s="178" t="s">
        <v>584</v>
      </c>
      <c r="D44" s="179" t="s">
        <v>583</v>
      </c>
      <c r="E44" s="25" t="s">
        <v>343</v>
      </c>
      <c r="F44" s="25" t="s">
        <v>77</v>
      </c>
      <c r="G44" s="26">
        <v>3</v>
      </c>
      <c r="H44" s="25"/>
      <c r="I44" s="25"/>
      <c r="J44" s="27" t="s">
        <v>79</v>
      </c>
      <c r="K44" s="26" t="s">
        <v>82</v>
      </c>
      <c r="L44" s="27" t="s">
        <v>283</v>
      </c>
    </row>
    <row r="45" spans="2:13" ht="18" customHeight="1">
      <c r="B45" s="158"/>
      <c r="C45" s="160"/>
      <c r="D45" s="154"/>
      <c r="E45" s="25" t="s">
        <v>343</v>
      </c>
      <c r="F45" s="25" t="s">
        <v>263</v>
      </c>
      <c r="G45" s="26">
        <v>3</v>
      </c>
      <c r="H45" s="25"/>
      <c r="I45" s="25"/>
      <c r="J45" s="27" t="s">
        <v>363</v>
      </c>
      <c r="K45" s="26" t="s">
        <v>82</v>
      </c>
      <c r="L45" s="27" t="s">
        <v>283</v>
      </c>
    </row>
    <row r="46" spans="2:13" ht="18" customHeight="1">
      <c r="B46" s="158"/>
      <c r="C46" s="160"/>
      <c r="D46" s="154"/>
      <c r="E46" s="25" t="s">
        <v>380</v>
      </c>
      <c r="F46" s="25" t="s">
        <v>262</v>
      </c>
      <c r="G46" s="26">
        <v>3</v>
      </c>
      <c r="H46" s="25"/>
      <c r="I46" s="25"/>
      <c r="J46" s="27" t="s">
        <v>381</v>
      </c>
      <c r="K46" s="26" t="s">
        <v>82</v>
      </c>
      <c r="L46" s="27" t="s">
        <v>283</v>
      </c>
    </row>
    <row r="47" spans="2:13" ht="18" customHeight="1">
      <c r="B47" s="158"/>
      <c r="C47" s="160"/>
      <c r="D47" s="154"/>
      <c r="E47" s="25" t="s">
        <v>382</v>
      </c>
      <c r="F47" s="25" t="s">
        <v>264</v>
      </c>
      <c r="G47" s="26">
        <v>3</v>
      </c>
      <c r="H47" s="25"/>
      <c r="I47" s="25"/>
      <c r="J47" s="27" t="s">
        <v>287</v>
      </c>
      <c r="K47" s="26" t="s">
        <v>82</v>
      </c>
      <c r="L47" s="27" t="s">
        <v>283</v>
      </c>
      <c r="M47" s="1" t="s">
        <v>496</v>
      </c>
    </row>
    <row r="48" spans="2:13" ht="18" customHeight="1">
      <c r="B48" s="134">
        <v>9</v>
      </c>
      <c r="C48" s="137" t="s">
        <v>344</v>
      </c>
      <c r="D48" s="140" t="s">
        <v>508</v>
      </c>
      <c r="E48" s="27" t="s">
        <v>345</v>
      </c>
      <c r="F48" s="27" t="s">
        <v>35</v>
      </c>
      <c r="G48" s="26">
        <v>3</v>
      </c>
      <c r="H48" s="26"/>
      <c r="I48" s="26"/>
      <c r="J48" s="27" t="s">
        <v>79</v>
      </c>
      <c r="K48" s="26" t="s">
        <v>82</v>
      </c>
      <c r="L48" s="27" t="s">
        <v>81</v>
      </c>
    </row>
    <row r="49" spans="2:13" ht="18" customHeight="1">
      <c r="B49" s="136"/>
      <c r="C49" s="139"/>
      <c r="D49" s="142"/>
      <c r="E49" s="27" t="s">
        <v>346</v>
      </c>
      <c r="F49" s="27" t="s">
        <v>67</v>
      </c>
      <c r="G49" s="26">
        <v>3</v>
      </c>
      <c r="H49" s="26"/>
      <c r="I49" s="26"/>
      <c r="J49" s="27" t="s">
        <v>78</v>
      </c>
      <c r="K49" s="26" t="s">
        <v>80</v>
      </c>
      <c r="L49" s="27" t="s">
        <v>283</v>
      </c>
    </row>
    <row r="50" spans="2:13" ht="18" customHeight="1">
      <c r="B50" s="140">
        <v>10</v>
      </c>
      <c r="C50" s="147" t="s">
        <v>383</v>
      </c>
      <c r="D50" s="140" t="s">
        <v>508</v>
      </c>
      <c r="E50" s="27" t="s">
        <v>347</v>
      </c>
      <c r="F50" s="27" t="s">
        <v>269</v>
      </c>
      <c r="G50" s="26">
        <v>3</v>
      </c>
      <c r="H50" s="26"/>
      <c r="I50" s="26"/>
      <c r="J50" s="27" t="s">
        <v>294</v>
      </c>
      <c r="K50" s="26" t="s">
        <v>80</v>
      </c>
      <c r="L50" s="27" t="s">
        <v>81</v>
      </c>
    </row>
    <row r="51" spans="2:13" ht="18" customHeight="1">
      <c r="B51" s="154"/>
      <c r="C51" s="160"/>
      <c r="D51" s="154"/>
      <c r="E51" s="27" t="s">
        <v>347</v>
      </c>
      <c r="F51" s="27" t="s">
        <v>270</v>
      </c>
      <c r="G51" s="26">
        <v>3</v>
      </c>
      <c r="H51" s="26"/>
      <c r="I51" s="26"/>
      <c r="J51" s="27" t="s">
        <v>294</v>
      </c>
      <c r="K51" s="26" t="s">
        <v>80</v>
      </c>
      <c r="L51" s="27" t="s">
        <v>81</v>
      </c>
    </row>
    <row r="52" spans="2:13" ht="18" customHeight="1">
      <c r="B52" s="154"/>
      <c r="C52" s="160"/>
      <c r="D52" s="154"/>
      <c r="E52" s="27" t="s">
        <v>384</v>
      </c>
      <c r="F52" s="27" t="s">
        <v>271</v>
      </c>
      <c r="G52" s="26">
        <v>3</v>
      </c>
      <c r="H52" s="26"/>
      <c r="I52" s="26"/>
      <c r="J52" s="27" t="s">
        <v>294</v>
      </c>
      <c r="K52" s="26" t="s">
        <v>82</v>
      </c>
      <c r="L52" s="27" t="s">
        <v>81</v>
      </c>
    </row>
    <row r="53" spans="2:13" ht="18" customHeight="1">
      <c r="B53" s="141"/>
      <c r="C53" s="155"/>
      <c r="D53" s="141"/>
      <c r="E53" s="25" t="s">
        <v>348</v>
      </c>
      <c r="F53" s="25" t="s">
        <v>61</v>
      </c>
      <c r="G53" s="26">
        <v>3</v>
      </c>
      <c r="H53" s="25"/>
      <c r="I53" s="25"/>
      <c r="J53" s="27" t="s">
        <v>78</v>
      </c>
      <c r="K53" s="26" t="s">
        <v>82</v>
      </c>
      <c r="L53" s="27" t="s">
        <v>81</v>
      </c>
    </row>
    <row r="54" spans="2:13" ht="18" customHeight="1">
      <c r="B54" s="141"/>
      <c r="C54" s="155"/>
      <c r="D54" s="141"/>
      <c r="E54" s="27" t="s">
        <v>295</v>
      </c>
      <c r="F54" s="27" t="s">
        <v>43</v>
      </c>
      <c r="G54" s="26">
        <v>3</v>
      </c>
      <c r="H54" s="26"/>
      <c r="I54" s="25"/>
      <c r="J54" s="27" t="s">
        <v>79</v>
      </c>
      <c r="K54" s="26" t="s">
        <v>82</v>
      </c>
      <c r="L54" s="27" t="s">
        <v>283</v>
      </c>
    </row>
    <row r="55" spans="2:13" ht="18" customHeight="1">
      <c r="B55" s="141"/>
      <c r="C55" s="155"/>
      <c r="D55" s="141"/>
      <c r="E55" s="27" t="s">
        <v>295</v>
      </c>
      <c r="F55" s="27" t="s">
        <v>101</v>
      </c>
      <c r="G55" s="26">
        <v>3</v>
      </c>
      <c r="H55" s="26"/>
      <c r="I55" s="25"/>
      <c r="J55" s="27" t="s">
        <v>294</v>
      </c>
      <c r="K55" s="26" t="s">
        <v>82</v>
      </c>
      <c r="L55" s="27" t="s">
        <v>81</v>
      </c>
    </row>
    <row r="56" spans="2:13" ht="18" customHeight="1">
      <c r="B56" s="141"/>
      <c r="C56" s="155"/>
      <c r="D56" s="141"/>
      <c r="E56" s="27" t="s">
        <v>349</v>
      </c>
      <c r="F56" s="27" t="s">
        <v>47</v>
      </c>
      <c r="G56" s="26">
        <v>3</v>
      </c>
      <c r="H56" s="26"/>
      <c r="I56" s="26"/>
      <c r="J56" s="27" t="s">
        <v>79</v>
      </c>
      <c r="K56" s="26" t="s">
        <v>82</v>
      </c>
      <c r="L56" s="27" t="s">
        <v>283</v>
      </c>
    </row>
    <row r="57" spans="2:13" ht="18" customHeight="1">
      <c r="B57" s="141"/>
      <c r="C57" s="155"/>
      <c r="D57" s="141"/>
      <c r="E57" s="27" t="s">
        <v>349</v>
      </c>
      <c r="F57" s="25" t="s">
        <v>260</v>
      </c>
      <c r="G57" s="26">
        <v>3</v>
      </c>
      <c r="H57" s="25"/>
      <c r="I57" s="25"/>
      <c r="J57" s="27" t="s">
        <v>385</v>
      </c>
      <c r="K57" s="26" t="s">
        <v>82</v>
      </c>
      <c r="L57" s="27" t="s">
        <v>81</v>
      </c>
    </row>
    <row r="58" spans="2:13" ht="18" customHeight="1">
      <c r="B58" s="141"/>
      <c r="C58" s="155"/>
      <c r="D58" s="141"/>
      <c r="E58" s="27" t="s">
        <v>350</v>
      </c>
      <c r="F58" s="27" t="s">
        <v>36</v>
      </c>
      <c r="G58" s="26">
        <v>3</v>
      </c>
      <c r="H58" s="26"/>
      <c r="I58" s="26"/>
      <c r="J58" s="27" t="s">
        <v>79</v>
      </c>
      <c r="K58" s="26" t="s">
        <v>82</v>
      </c>
      <c r="L58" s="27" t="s">
        <v>81</v>
      </c>
    </row>
    <row r="59" spans="2:13" ht="18" customHeight="1">
      <c r="B59" s="141"/>
      <c r="C59" s="155"/>
      <c r="D59" s="141"/>
      <c r="E59" s="27" t="s">
        <v>351</v>
      </c>
      <c r="F59" s="27" t="s">
        <v>39</v>
      </c>
      <c r="G59" s="26">
        <v>3</v>
      </c>
      <c r="H59" s="26"/>
      <c r="I59" s="26"/>
      <c r="J59" s="27" t="s">
        <v>79</v>
      </c>
      <c r="K59" s="26" t="s">
        <v>82</v>
      </c>
      <c r="L59" s="27" t="s">
        <v>81</v>
      </c>
    </row>
    <row r="60" spans="2:13" ht="18" customHeight="1">
      <c r="B60" s="141"/>
      <c r="C60" s="155"/>
      <c r="D60" s="141"/>
      <c r="E60" s="27" t="s">
        <v>347</v>
      </c>
      <c r="F60" s="27" t="s">
        <v>269</v>
      </c>
      <c r="G60" s="26">
        <v>3</v>
      </c>
      <c r="H60" s="26"/>
      <c r="I60" s="26"/>
      <c r="J60" s="27" t="s">
        <v>294</v>
      </c>
      <c r="K60" s="26" t="s">
        <v>80</v>
      </c>
      <c r="L60" s="27" t="s">
        <v>81</v>
      </c>
    </row>
    <row r="61" spans="2:13" ht="18" customHeight="1">
      <c r="B61" s="142"/>
      <c r="C61" s="148"/>
      <c r="D61" s="142"/>
      <c r="E61" s="27" t="s">
        <v>352</v>
      </c>
      <c r="F61" s="27" t="s">
        <v>42</v>
      </c>
      <c r="G61" s="26">
        <v>3</v>
      </c>
      <c r="H61" s="26"/>
      <c r="I61" s="26"/>
      <c r="J61" s="27" t="s">
        <v>79</v>
      </c>
      <c r="K61" s="26" t="s">
        <v>80</v>
      </c>
      <c r="L61" s="27" t="s">
        <v>283</v>
      </c>
    </row>
    <row r="62" spans="2:13" ht="18" customHeight="1">
      <c r="B62" s="134">
        <v>11</v>
      </c>
      <c r="C62" s="147" t="s">
        <v>386</v>
      </c>
      <c r="D62" s="140" t="s">
        <v>508</v>
      </c>
      <c r="E62" s="25" t="s">
        <v>387</v>
      </c>
      <c r="F62" s="25" t="s">
        <v>268</v>
      </c>
      <c r="G62" s="26">
        <v>3</v>
      </c>
      <c r="H62" s="25"/>
      <c r="I62" s="25"/>
      <c r="J62" s="39" t="s">
        <v>353</v>
      </c>
      <c r="K62" s="26" t="s">
        <v>82</v>
      </c>
      <c r="L62" s="27" t="s">
        <v>283</v>
      </c>
    </row>
    <row r="63" spans="2:13" ht="18" customHeight="1">
      <c r="B63" s="135"/>
      <c r="C63" s="155"/>
      <c r="D63" s="141"/>
      <c r="E63" s="25" t="s">
        <v>388</v>
      </c>
      <c r="F63" s="25" t="s">
        <v>265</v>
      </c>
      <c r="G63" s="26">
        <v>3</v>
      </c>
      <c r="H63" s="25"/>
      <c r="I63" s="25"/>
      <c r="J63" s="27" t="s">
        <v>321</v>
      </c>
      <c r="K63" s="26" t="s">
        <v>82</v>
      </c>
      <c r="L63" s="27" t="s">
        <v>81</v>
      </c>
      <c r="M63" s="20" t="s">
        <v>267</v>
      </c>
    </row>
    <row r="64" spans="2:13" ht="18" customHeight="1">
      <c r="B64" s="136"/>
      <c r="C64" s="148"/>
      <c r="D64" s="142"/>
      <c r="E64" s="25" t="s">
        <v>389</v>
      </c>
      <c r="F64" s="27" t="s">
        <v>266</v>
      </c>
      <c r="G64" s="26">
        <v>3</v>
      </c>
      <c r="H64" s="26"/>
      <c r="I64" s="26"/>
      <c r="J64" s="27" t="s">
        <v>321</v>
      </c>
      <c r="K64" s="26" t="s">
        <v>82</v>
      </c>
      <c r="L64" s="27" t="s">
        <v>283</v>
      </c>
      <c r="M64" s="20" t="s">
        <v>267</v>
      </c>
    </row>
    <row r="65" spans="2:12" ht="18" customHeight="1">
      <c r="B65" s="134">
        <v>12</v>
      </c>
      <c r="C65" s="147" t="s">
        <v>8</v>
      </c>
      <c r="D65" s="140" t="s">
        <v>508</v>
      </c>
      <c r="E65" s="27" t="s">
        <v>390</v>
      </c>
      <c r="F65" s="27" t="s">
        <v>219</v>
      </c>
      <c r="G65" s="26">
        <v>3</v>
      </c>
      <c r="H65" s="26"/>
      <c r="I65" s="26"/>
      <c r="J65" s="27" t="s">
        <v>391</v>
      </c>
      <c r="K65" s="26" t="s">
        <v>80</v>
      </c>
      <c r="L65" s="27" t="s">
        <v>81</v>
      </c>
    </row>
    <row r="66" spans="2:12" ht="18" customHeight="1">
      <c r="B66" s="135"/>
      <c r="C66" s="155"/>
      <c r="D66" s="141"/>
      <c r="E66" s="27" t="s">
        <v>390</v>
      </c>
      <c r="F66" s="27" t="s">
        <v>220</v>
      </c>
      <c r="G66" s="26">
        <v>3</v>
      </c>
      <c r="H66" s="26"/>
      <c r="I66" s="26"/>
      <c r="J66" s="27" t="s">
        <v>391</v>
      </c>
      <c r="K66" s="26" t="s">
        <v>80</v>
      </c>
      <c r="L66" s="27" t="s">
        <v>81</v>
      </c>
    </row>
    <row r="67" spans="2:12" ht="18" customHeight="1">
      <c r="B67" s="135"/>
      <c r="C67" s="155"/>
      <c r="D67" s="141"/>
      <c r="E67" s="27" t="s">
        <v>390</v>
      </c>
      <c r="F67" s="27" t="s">
        <v>221</v>
      </c>
      <c r="G67" s="26">
        <v>3</v>
      </c>
      <c r="H67" s="26"/>
      <c r="I67" s="26"/>
      <c r="J67" s="27" t="s">
        <v>392</v>
      </c>
      <c r="K67" s="26" t="s">
        <v>80</v>
      </c>
      <c r="L67" s="27" t="s">
        <v>81</v>
      </c>
    </row>
    <row r="68" spans="2:12" ht="18" customHeight="1">
      <c r="B68" s="135"/>
      <c r="C68" s="155"/>
      <c r="D68" s="141"/>
      <c r="E68" s="27" t="s">
        <v>390</v>
      </c>
      <c r="F68" s="27" t="s">
        <v>222</v>
      </c>
      <c r="G68" s="26">
        <v>3</v>
      </c>
      <c r="H68" s="26"/>
      <c r="I68" s="26"/>
      <c r="J68" s="27" t="s">
        <v>392</v>
      </c>
      <c r="K68" s="26" t="s">
        <v>80</v>
      </c>
      <c r="L68" s="27" t="s">
        <v>81</v>
      </c>
    </row>
    <row r="69" spans="2:12" ht="18" customHeight="1">
      <c r="B69" s="135"/>
      <c r="C69" s="155"/>
      <c r="D69" s="141"/>
      <c r="E69" s="27" t="s">
        <v>390</v>
      </c>
      <c r="F69" s="27" t="s">
        <v>223</v>
      </c>
      <c r="G69" s="26">
        <v>3</v>
      </c>
      <c r="H69" s="26"/>
      <c r="I69" s="26"/>
      <c r="J69" s="27" t="s">
        <v>392</v>
      </c>
      <c r="K69" s="26" t="s">
        <v>80</v>
      </c>
      <c r="L69" s="27" t="s">
        <v>81</v>
      </c>
    </row>
    <row r="70" spans="2:12" ht="18" customHeight="1">
      <c r="B70" s="135"/>
      <c r="C70" s="155"/>
      <c r="D70" s="141"/>
      <c r="E70" s="27" t="s">
        <v>390</v>
      </c>
      <c r="F70" s="27" t="s">
        <v>224</v>
      </c>
      <c r="G70" s="26">
        <v>3</v>
      </c>
      <c r="H70" s="26"/>
      <c r="I70" s="26"/>
      <c r="J70" s="27" t="s">
        <v>392</v>
      </c>
      <c r="K70" s="26" t="s">
        <v>80</v>
      </c>
      <c r="L70" s="27" t="s">
        <v>81</v>
      </c>
    </row>
    <row r="71" spans="2:12" ht="18" customHeight="1">
      <c r="B71" s="135"/>
      <c r="C71" s="155"/>
      <c r="D71" s="141"/>
      <c r="E71" s="27" t="s">
        <v>393</v>
      </c>
      <c r="F71" s="27" t="s">
        <v>225</v>
      </c>
      <c r="G71" s="26">
        <v>3</v>
      </c>
      <c r="H71" s="26"/>
      <c r="I71" s="26"/>
      <c r="J71" s="27" t="s">
        <v>392</v>
      </c>
      <c r="K71" s="26" t="s">
        <v>80</v>
      </c>
      <c r="L71" s="27" t="s">
        <v>81</v>
      </c>
    </row>
    <row r="72" spans="2:12" ht="18" customHeight="1">
      <c r="B72" s="135"/>
      <c r="C72" s="155"/>
      <c r="D72" s="141"/>
      <c r="E72" s="27" t="s">
        <v>393</v>
      </c>
      <c r="F72" s="27" t="s">
        <v>226</v>
      </c>
      <c r="G72" s="26">
        <v>3</v>
      </c>
      <c r="H72" s="26"/>
      <c r="I72" s="26"/>
      <c r="J72" s="27" t="s">
        <v>392</v>
      </c>
      <c r="K72" s="26" t="s">
        <v>80</v>
      </c>
      <c r="L72" s="27" t="s">
        <v>81</v>
      </c>
    </row>
    <row r="73" spans="2:12" ht="18" customHeight="1">
      <c r="B73" s="135"/>
      <c r="C73" s="155"/>
      <c r="D73" s="141"/>
      <c r="E73" s="27" t="s">
        <v>393</v>
      </c>
      <c r="F73" s="27" t="s">
        <v>227</v>
      </c>
      <c r="G73" s="26">
        <v>3</v>
      </c>
      <c r="H73" s="26"/>
      <c r="I73" s="26"/>
      <c r="J73" s="27" t="s">
        <v>392</v>
      </c>
      <c r="K73" s="26" t="s">
        <v>80</v>
      </c>
      <c r="L73" s="27" t="s">
        <v>81</v>
      </c>
    </row>
    <row r="74" spans="2:12" ht="18" customHeight="1">
      <c r="B74" s="135"/>
      <c r="C74" s="155"/>
      <c r="D74" s="141"/>
      <c r="E74" s="27" t="s">
        <v>394</v>
      </c>
      <c r="F74" s="27" t="s">
        <v>239</v>
      </c>
      <c r="G74" s="26">
        <v>3</v>
      </c>
      <c r="H74" s="26"/>
      <c r="I74" s="26"/>
      <c r="J74" s="39" t="s">
        <v>313</v>
      </c>
      <c r="K74" s="26" t="s">
        <v>80</v>
      </c>
      <c r="L74" s="27" t="s">
        <v>283</v>
      </c>
    </row>
    <row r="75" spans="2:12" ht="18" customHeight="1">
      <c r="B75" s="135"/>
      <c r="C75" s="155"/>
      <c r="D75" s="141"/>
      <c r="E75" s="27" t="s">
        <v>394</v>
      </c>
      <c r="F75" s="27" t="s">
        <v>228</v>
      </c>
      <c r="G75" s="26">
        <v>3</v>
      </c>
      <c r="H75" s="26"/>
      <c r="I75" s="26"/>
      <c r="J75" s="39" t="s">
        <v>313</v>
      </c>
      <c r="K75" s="26" t="s">
        <v>80</v>
      </c>
      <c r="L75" s="27" t="s">
        <v>81</v>
      </c>
    </row>
    <row r="76" spans="2:12" ht="18" customHeight="1">
      <c r="B76" s="135"/>
      <c r="C76" s="155"/>
      <c r="D76" s="141"/>
      <c r="E76" s="27" t="s">
        <v>395</v>
      </c>
      <c r="F76" s="27" t="s">
        <v>229</v>
      </c>
      <c r="G76" s="26">
        <v>3</v>
      </c>
      <c r="H76" s="26"/>
      <c r="I76" s="26"/>
      <c r="J76" s="27" t="s">
        <v>391</v>
      </c>
      <c r="K76" s="26" t="s">
        <v>80</v>
      </c>
      <c r="L76" s="27" t="s">
        <v>283</v>
      </c>
    </row>
    <row r="77" spans="2:12" ht="18" customHeight="1">
      <c r="B77" s="135"/>
      <c r="C77" s="155"/>
      <c r="D77" s="141"/>
      <c r="E77" s="27" t="s">
        <v>395</v>
      </c>
      <c r="F77" s="27" t="s">
        <v>230</v>
      </c>
      <c r="G77" s="26">
        <v>3</v>
      </c>
      <c r="H77" s="26"/>
      <c r="I77" s="26"/>
      <c r="J77" s="27" t="s">
        <v>391</v>
      </c>
      <c r="K77" s="26" t="s">
        <v>80</v>
      </c>
      <c r="L77" s="27" t="s">
        <v>283</v>
      </c>
    </row>
    <row r="78" spans="2:12" ht="18" customHeight="1">
      <c r="B78" s="135"/>
      <c r="C78" s="155"/>
      <c r="D78" s="141"/>
      <c r="E78" s="27" t="s">
        <v>395</v>
      </c>
      <c r="F78" s="27" t="s">
        <v>231</v>
      </c>
      <c r="G78" s="26">
        <v>3</v>
      </c>
      <c r="H78" s="26"/>
      <c r="I78" s="26"/>
      <c r="J78" s="27" t="s">
        <v>392</v>
      </c>
      <c r="K78" s="26" t="s">
        <v>80</v>
      </c>
      <c r="L78" s="27" t="s">
        <v>283</v>
      </c>
    </row>
    <row r="79" spans="2:12" ht="18" customHeight="1">
      <c r="B79" s="135"/>
      <c r="C79" s="155"/>
      <c r="D79" s="141"/>
      <c r="E79" s="27" t="s">
        <v>395</v>
      </c>
      <c r="F79" s="27" t="s">
        <v>232</v>
      </c>
      <c r="G79" s="26">
        <v>3</v>
      </c>
      <c r="H79" s="26"/>
      <c r="I79" s="26"/>
      <c r="J79" s="27" t="s">
        <v>392</v>
      </c>
      <c r="K79" s="26" t="s">
        <v>80</v>
      </c>
      <c r="L79" s="27" t="s">
        <v>283</v>
      </c>
    </row>
    <row r="80" spans="2:12" ht="18" customHeight="1">
      <c r="B80" s="135"/>
      <c r="C80" s="155"/>
      <c r="D80" s="141"/>
      <c r="E80" s="27" t="s">
        <v>395</v>
      </c>
      <c r="F80" s="27" t="s">
        <v>233</v>
      </c>
      <c r="G80" s="26">
        <v>3</v>
      </c>
      <c r="H80" s="26"/>
      <c r="I80" s="26"/>
      <c r="J80" s="27" t="s">
        <v>392</v>
      </c>
      <c r="K80" s="26" t="s">
        <v>80</v>
      </c>
      <c r="L80" s="27" t="s">
        <v>283</v>
      </c>
    </row>
    <row r="81" spans="2:12" ht="18" customHeight="1">
      <c r="B81" s="135"/>
      <c r="C81" s="155"/>
      <c r="D81" s="141"/>
      <c r="E81" s="27" t="s">
        <v>395</v>
      </c>
      <c r="F81" s="27" t="s">
        <v>234</v>
      </c>
      <c r="G81" s="26">
        <v>3</v>
      </c>
      <c r="H81" s="26"/>
      <c r="I81" s="26"/>
      <c r="J81" s="27" t="s">
        <v>392</v>
      </c>
      <c r="K81" s="26" t="s">
        <v>80</v>
      </c>
      <c r="L81" s="27" t="s">
        <v>283</v>
      </c>
    </row>
    <row r="82" spans="2:12" ht="18" customHeight="1">
      <c r="B82" s="135"/>
      <c r="C82" s="155"/>
      <c r="D82" s="141"/>
      <c r="E82" s="27" t="s">
        <v>396</v>
      </c>
      <c r="F82" s="27" t="s">
        <v>235</v>
      </c>
      <c r="G82" s="26">
        <v>3</v>
      </c>
      <c r="H82" s="26"/>
      <c r="I82" s="26"/>
      <c r="J82" s="27" t="s">
        <v>392</v>
      </c>
      <c r="K82" s="26" t="s">
        <v>80</v>
      </c>
      <c r="L82" s="27" t="s">
        <v>283</v>
      </c>
    </row>
    <row r="83" spans="2:12" ht="18" customHeight="1">
      <c r="B83" s="135"/>
      <c r="C83" s="155"/>
      <c r="D83" s="141"/>
      <c r="E83" s="27" t="s">
        <v>396</v>
      </c>
      <c r="F83" s="27" t="s">
        <v>236</v>
      </c>
      <c r="G83" s="26">
        <v>3</v>
      </c>
      <c r="H83" s="26"/>
      <c r="I83" s="26"/>
      <c r="J83" s="27" t="s">
        <v>392</v>
      </c>
      <c r="K83" s="26" t="s">
        <v>80</v>
      </c>
      <c r="L83" s="27" t="s">
        <v>283</v>
      </c>
    </row>
    <row r="84" spans="2:12" ht="18" customHeight="1">
      <c r="B84" s="135"/>
      <c r="C84" s="155"/>
      <c r="D84" s="141"/>
      <c r="E84" s="27" t="s">
        <v>396</v>
      </c>
      <c r="F84" s="27" t="s">
        <v>237</v>
      </c>
      <c r="G84" s="26">
        <v>3</v>
      </c>
      <c r="H84" s="26"/>
      <c r="I84" s="26"/>
      <c r="J84" s="27" t="s">
        <v>392</v>
      </c>
      <c r="K84" s="26" t="s">
        <v>80</v>
      </c>
      <c r="L84" s="27" t="s">
        <v>283</v>
      </c>
    </row>
    <row r="85" spans="2:12" ht="18" customHeight="1">
      <c r="B85" s="135"/>
      <c r="C85" s="155"/>
      <c r="D85" s="141"/>
      <c r="E85" s="27" t="s">
        <v>396</v>
      </c>
      <c r="F85" s="27" t="s">
        <v>238</v>
      </c>
      <c r="G85" s="26">
        <v>3</v>
      </c>
      <c r="H85" s="26"/>
      <c r="I85" s="26"/>
      <c r="J85" s="27" t="s">
        <v>392</v>
      </c>
      <c r="K85" s="26" t="s">
        <v>80</v>
      </c>
      <c r="L85" s="27" t="s">
        <v>283</v>
      </c>
    </row>
    <row r="86" spans="2:12" ht="18" customHeight="1">
      <c r="B86" s="134">
        <v>13</v>
      </c>
      <c r="C86" s="137" t="s">
        <v>397</v>
      </c>
      <c r="D86" s="140" t="s">
        <v>508</v>
      </c>
      <c r="E86" s="27" t="s">
        <v>398</v>
      </c>
      <c r="F86" s="27" t="s">
        <v>276</v>
      </c>
      <c r="G86" s="26">
        <v>3</v>
      </c>
      <c r="H86" s="26"/>
      <c r="I86" s="26"/>
      <c r="J86" s="39" t="s">
        <v>353</v>
      </c>
      <c r="K86" s="26" t="s">
        <v>82</v>
      </c>
      <c r="L86" s="27" t="s">
        <v>283</v>
      </c>
    </row>
    <row r="87" spans="2:12" ht="18" customHeight="1">
      <c r="B87" s="135"/>
      <c r="C87" s="138"/>
      <c r="D87" s="141"/>
      <c r="E87" s="27" t="s">
        <v>398</v>
      </c>
      <c r="F87" s="27" t="s">
        <v>277</v>
      </c>
      <c r="G87" s="26">
        <v>3</v>
      </c>
      <c r="H87" s="26"/>
      <c r="I87" s="26"/>
      <c r="J87" s="39" t="s">
        <v>313</v>
      </c>
      <c r="K87" s="26" t="s">
        <v>82</v>
      </c>
      <c r="L87" s="27" t="s">
        <v>283</v>
      </c>
    </row>
    <row r="88" spans="2:12" ht="18" customHeight="1">
      <c r="B88" s="135"/>
      <c r="C88" s="138"/>
      <c r="D88" s="141"/>
      <c r="E88" s="27" t="s">
        <v>399</v>
      </c>
      <c r="F88" s="27" t="s">
        <v>275</v>
      </c>
      <c r="G88" s="26">
        <v>3</v>
      </c>
      <c r="H88" s="26"/>
      <c r="I88" s="26"/>
      <c r="J88" s="39" t="s">
        <v>313</v>
      </c>
      <c r="K88" s="26" t="s">
        <v>82</v>
      </c>
      <c r="L88" s="27" t="s">
        <v>283</v>
      </c>
    </row>
    <row r="89" spans="2:12" ht="18" customHeight="1">
      <c r="B89" s="135"/>
      <c r="C89" s="138"/>
      <c r="D89" s="141"/>
      <c r="E89" s="27" t="s">
        <v>400</v>
      </c>
      <c r="F89" s="27" t="s">
        <v>273</v>
      </c>
      <c r="G89" s="26">
        <v>3</v>
      </c>
      <c r="H89" s="26"/>
      <c r="I89" s="26"/>
      <c r="J89" s="39" t="s">
        <v>401</v>
      </c>
      <c r="K89" s="26" t="s">
        <v>80</v>
      </c>
      <c r="L89" s="27" t="s">
        <v>283</v>
      </c>
    </row>
    <row r="90" spans="2:12" ht="18" customHeight="1">
      <c r="B90" s="135"/>
      <c r="C90" s="138"/>
      <c r="D90" s="141"/>
      <c r="E90" s="27" t="s">
        <v>400</v>
      </c>
      <c r="F90" s="27" t="s">
        <v>274</v>
      </c>
      <c r="G90" s="26">
        <v>3</v>
      </c>
      <c r="H90" s="26"/>
      <c r="I90" s="26"/>
      <c r="J90" s="39" t="s">
        <v>313</v>
      </c>
      <c r="K90" s="26" t="s">
        <v>80</v>
      </c>
      <c r="L90" s="27" t="s">
        <v>283</v>
      </c>
    </row>
    <row r="91" spans="2:12" ht="18" customHeight="1">
      <c r="B91" s="136"/>
      <c r="C91" s="139"/>
      <c r="D91" s="142"/>
      <c r="E91" s="27" t="s">
        <v>402</v>
      </c>
      <c r="F91" s="27" t="s">
        <v>272</v>
      </c>
      <c r="G91" s="26">
        <v>3</v>
      </c>
      <c r="H91" s="26"/>
      <c r="I91" s="26"/>
      <c r="J91" s="39" t="s">
        <v>403</v>
      </c>
      <c r="K91" s="26" t="s">
        <v>82</v>
      </c>
      <c r="L91" s="27" t="s">
        <v>283</v>
      </c>
    </row>
    <row r="92" spans="2:12" ht="18" customHeight="1">
      <c r="B92" s="140">
        <v>14</v>
      </c>
      <c r="C92" s="137" t="s">
        <v>404</v>
      </c>
      <c r="D92" s="140" t="s">
        <v>508</v>
      </c>
      <c r="E92" s="27" t="s">
        <v>354</v>
      </c>
      <c r="F92" s="27" t="s">
        <v>60</v>
      </c>
      <c r="G92" s="26">
        <v>3</v>
      </c>
      <c r="H92" s="26"/>
      <c r="I92" s="26"/>
      <c r="J92" s="27" t="s">
        <v>78</v>
      </c>
      <c r="K92" s="26" t="s">
        <v>80</v>
      </c>
      <c r="L92" s="27" t="s">
        <v>81</v>
      </c>
    </row>
    <row r="93" spans="2:12" ht="18" customHeight="1">
      <c r="B93" s="141"/>
      <c r="C93" s="138"/>
      <c r="D93" s="141"/>
      <c r="E93" s="27" t="s">
        <v>307</v>
      </c>
      <c r="F93" s="27" t="s">
        <v>69</v>
      </c>
      <c r="G93" s="26">
        <v>3</v>
      </c>
      <c r="H93" s="26"/>
      <c r="I93" s="26"/>
      <c r="J93" s="27" t="s">
        <v>78</v>
      </c>
      <c r="K93" s="26" t="s">
        <v>80</v>
      </c>
      <c r="L93" s="27" t="s">
        <v>283</v>
      </c>
    </row>
    <row r="94" spans="2:12" ht="18" customHeight="1">
      <c r="B94" s="141"/>
      <c r="C94" s="138"/>
      <c r="D94" s="141"/>
      <c r="E94" s="27" t="s">
        <v>307</v>
      </c>
      <c r="F94" s="27" t="s">
        <v>70</v>
      </c>
      <c r="G94" s="26">
        <v>3</v>
      </c>
      <c r="H94" s="26"/>
      <c r="I94" s="26"/>
      <c r="J94" s="27" t="s">
        <v>78</v>
      </c>
      <c r="K94" s="26" t="s">
        <v>80</v>
      </c>
      <c r="L94" s="27" t="s">
        <v>283</v>
      </c>
    </row>
    <row r="95" spans="2:12" ht="18" customHeight="1">
      <c r="B95" s="141"/>
      <c r="C95" s="138"/>
      <c r="D95" s="141"/>
      <c r="E95" s="27" t="s">
        <v>405</v>
      </c>
      <c r="F95" s="27" t="s">
        <v>279</v>
      </c>
      <c r="G95" s="26">
        <v>3</v>
      </c>
      <c r="H95" s="26"/>
      <c r="I95" s="26"/>
      <c r="J95" s="39" t="s">
        <v>353</v>
      </c>
      <c r="K95" s="26" t="s">
        <v>82</v>
      </c>
      <c r="L95" s="27" t="s">
        <v>283</v>
      </c>
    </row>
    <row r="96" spans="2:12" ht="18" customHeight="1">
      <c r="B96" s="141"/>
      <c r="C96" s="138"/>
      <c r="D96" s="141"/>
      <c r="E96" s="27" t="s">
        <v>406</v>
      </c>
      <c r="F96" s="27" t="s">
        <v>280</v>
      </c>
      <c r="G96" s="26">
        <v>3</v>
      </c>
      <c r="H96" s="26"/>
      <c r="I96" s="26"/>
      <c r="J96" s="39" t="s">
        <v>363</v>
      </c>
      <c r="K96" s="26" t="s">
        <v>82</v>
      </c>
      <c r="L96" s="27" t="s">
        <v>81</v>
      </c>
    </row>
    <row r="97" spans="2:13" ht="18" customHeight="1">
      <c r="B97" s="141"/>
      <c r="C97" s="138"/>
      <c r="D97" s="141"/>
      <c r="E97" s="27" t="s">
        <v>407</v>
      </c>
      <c r="F97" s="27" t="s">
        <v>278</v>
      </c>
      <c r="G97" s="26">
        <v>3</v>
      </c>
      <c r="H97" s="26"/>
      <c r="I97" s="26"/>
      <c r="J97" s="27" t="s">
        <v>287</v>
      </c>
      <c r="K97" s="26" t="s">
        <v>82</v>
      </c>
      <c r="L97" s="27" t="s">
        <v>81</v>
      </c>
      <c r="M97" s="1" t="s">
        <v>504</v>
      </c>
    </row>
    <row r="98" spans="2:13" ht="18" customHeight="1">
      <c r="B98" s="173">
        <v>15</v>
      </c>
      <c r="C98" s="128" t="s">
        <v>408</v>
      </c>
      <c r="D98" s="174" t="s">
        <v>508</v>
      </c>
      <c r="E98" s="27" t="s">
        <v>409</v>
      </c>
      <c r="F98" s="25" t="s">
        <v>216</v>
      </c>
      <c r="G98" s="26">
        <v>3</v>
      </c>
      <c r="H98" s="26"/>
      <c r="I98" s="26"/>
      <c r="J98" s="27" t="s">
        <v>287</v>
      </c>
      <c r="K98" s="26" t="s">
        <v>82</v>
      </c>
      <c r="L98" s="27" t="s">
        <v>283</v>
      </c>
      <c r="M98" s="1" t="s">
        <v>500</v>
      </c>
    </row>
    <row r="99" spans="2:13" ht="18" customHeight="1">
      <c r="B99" s="173"/>
      <c r="C99" s="128"/>
      <c r="D99" s="130"/>
      <c r="E99" s="27" t="s">
        <v>410</v>
      </c>
      <c r="F99" s="25" t="s">
        <v>217</v>
      </c>
      <c r="G99" s="26">
        <v>3</v>
      </c>
      <c r="H99" s="26"/>
      <c r="I99" s="26"/>
      <c r="J99" s="27" t="s">
        <v>287</v>
      </c>
      <c r="K99" s="26" t="s">
        <v>82</v>
      </c>
      <c r="L99" s="27" t="s">
        <v>283</v>
      </c>
      <c r="M99" s="1" t="s">
        <v>499</v>
      </c>
    </row>
    <row r="100" spans="2:13" ht="18" customHeight="1">
      <c r="B100" s="173"/>
      <c r="C100" s="128"/>
      <c r="D100" s="130"/>
      <c r="E100" s="27" t="s">
        <v>410</v>
      </c>
      <c r="F100" s="25" t="s">
        <v>218</v>
      </c>
      <c r="G100" s="26">
        <v>3</v>
      </c>
      <c r="H100" s="25"/>
      <c r="I100" s="25"/>
      <c r="J100" s="27" t="s">
        <v>321</v>
      </c>
      <c r="K100" s="26" t="s">
        <v>82</v>
      </c>
      <c r="L100" s="27" t="s">
        <v>81</v>
      </c>
      <c r="M100" s="1" t="s">
        <v>132</v>
      </c>
    </row>
    <row r="101" spans="2:13" ht="18" customHeight="1">
      <c r="B101" s="173">
        <v>16</v>
      </c>
      <c r="C101" s="128" t="s">
        <v>411</v>
      </c>
      <c r="D101" s="130" t="s">
        <v>508</v>
      </c>
      <c r="E101" s="27" t="s">
        <v>412</v>
      </c>
      <c r="F101" s="25" t="s">
        <v>211</v>
      </c>
      <c r="G101" s="26">
        <v>3</v>
      </c>
      <c r="H101" s="26"/>
      <c r="I101" s="26"/>
      <c r="J101" s="27" t="s">
        <v>285</v>
      </c>
      <c r="K101" s="26" t="s">
        <v>80</v>
      </c>
      <c r="L101" s="27" t="s">
        <v>81</v>
      </c>
    </row>
    <row r="102" spans="2:13" ht="18" customHeight="1">
      <c r="B102" s="173"/>
      <c r="C102" s="128"/>
      <c r="D102" s="130"/>
      <c r="E102" s="27" t="s">
        <v>412</v>
      </c>
      <c r="F102" s="25" t="s">
        <v>210</v>
      </c>
      <c r="G102" s="26">
        <v>3</v>
      </c>
      <c r="H102" s="26"/>
      <c r="I102" s="26"/>
      <c r="J102" s="27" t="s">
        <v>284</v>
      </c>
      <c r="K102" s="26" t="s">
        <v>82</v>
      </c>
      <c r="L102" s="27" t="s">
        <v>81</v>
      </c>
    </row>
    <row r="103" spans="2:13" ht="18" customHeight="1">
      <c r="B103" s="173"/>
      <c r="C103" s="128"/>
      <c r="D103" s="130"/>
      <c r="E103" s="27" t="s">
        <v>413</v>
      </c>
      <c r="F103" s="25" t="s">
        <v>212</v>
      </c>
      <c r="G103" s="26">
        <v>3</v>
      </c>
      <c r="H103" s="25"/>
      <c r="I103" s="25"/>
      <c r="J103" s="25" t="s">
        <v>414</v>
      </c>
      <c r="K103" s="26" t="s">
        <v>80</v>
      </c>
      <c r="L103" s="27" t="s">
        <v>283</v>
      </c>
    </row>
    <row r="104" spans="2:13" ht="18" customHeight="1">
      <c r="B104" s="175"/>
      <c r="C104" s="176"/>
      <c r="D104" s="177"/>
      <c r="E104" s="27" t="s">
        <v>415</v>
      </c>
      <c r="F104" s="27" t="s">
        <v>213</v>
      </c>
      <c r="G104" s="26">
        <v>3</v>
      </c>
      <c r="H104" s="26"/>
      <c r="I104" s="26"/>
      <c r="J104" s="27" t="s">
        <v>287</v>
      </c>
      <c r="K104" s="26" t="s">
        <v>82</v>
      </c>
      <c r="L104" s="27" t="s">
        <v>81</v>
      </c>
      <c r="M104" s="1" t="s">
        <v>499</v>
      </c>
    </row>
    <row r="105" spans="2:13" ht="18" customHeight="1">
      <c r="B105" s="175"/>
      <c r="C105" s="176"/>
      <c r="D105" s="177"/>
      <c r="E105" s="27" t="s">
        <v>416</v>
      </c>
      <c r="F105" s="27" t="s">
        <v>214</v>
      </c>
      <c r="G105" s="26">
        <v>3</v>
      </c>
      <c r="H105" s="26"/>
      <c r="I105" s="26"/>
      <c r="J105" s="27" t="s">
        <v>287</v>
      </c>
      <c r="K105" s="26" t="s">
        <v>82</v>
      </c>
      <c r="L105" s="27" t="s">
        <v>81</v>
      </c>
      <c r="M105" s="1" t="s">
        <v>497</v>
      </c>
    </row>
    <row r="106" spans="2:13" ht="18" customHeight="1">
      <c r="B106" s="175"/>
      <c r="C106" s="176"/>
      <c r="D106" s="177"/>
      <c r="E106" s="27" t="s">
        <v>417</v>
      </c>
      <c r="F106" s="27" t="s">
        <v>215</v>
      </c>
      <c r="G106" s="26">
        <v>3</v>
      </c>
      <c r="H106" s="26"/>
      <c r="I106" s="26"/>
      <c r="J106" s="27" t="s">
        <v>287</v>
      </c>
      <c r="K106" s="26" t="s">
        <v>82</v>
      </c>
      <c r="L106" s="27" t="s">
        <v>283</v>
      </c>
      <c r="M106" s="1" t="s">
        <v>504</v>
      </c>
    </row>
    <row r="107" spans="2:13" ht="18" customHeight="1">
      <c r="B107" s="173">
        <v>17</v>
      </c>
      <c r="C107" s="128" t="s">
        <v>418</v>
      </c>
      <c r="D107" s="130" t="s">
        <v>508</v>
      </c>
      <c r="E107" s="27" t="s">
        <v>419</v>
      </c>
      <c r="F107" s="25" t="s">
        <v>208</v>
      </c>
      <c r="G107" s="26">
        <v>3</v>
      </c>
      <c r="H107" s="26"/>
      <c r="I107" s="26"/>
      <c r="J107" s="27" t="s">
        <v>78</v>
      </c>
      <c r="K107" s="26" t="s">
        <v>80</v>
      </c>
      <c r="L107" s="27" t="s">
        <v>283</v>
      </c>
    </row>
    <row r="108" spans="2:13" ht="18" customHeight="1">
      <c r="B108" s="173"/>
      <c r="C108" s="128"/>
      <c r="D108" s="130"/>
      <c r="E108" s="27" t="s">
        <v>420</v>
      </c>
      <c r="F108" s="25" t="s">
        <v>209</v>
      </c>
      <c r="G108" s="26">
        <v>3</v>
      </c>
      <c r="H108" s="26"/>
      <c r="I108" s="26"/>
      <c r="J108" s="27" t="s">
        <v>78</v>
      </c>
      <c r="K108" s="26" t="s">
        <v>80</v>
      </c>
      <c r="L108" s="27" t="s">
        <v>283</v>
      </c>
    </row>
    <row r="109" spans="2:13" ht="18" customHeight="1">
      <c r="B109" s="173"/>
      <c r="C109" s="128"/>
      <c r="D109" s="130"/>
      <c r="E109" s="27" t="s">
        <v>421</v>
      </c>
      <c r="F109" s="25" t="s">
        <v>206</v>
      </c>
      <c r="G109" s="26">
        <v>3</v>
      </c>
      <c r="H109" s="25"/>
      <c r="I109" s="25"/>
      <c r="J109" s="27" t="s">
        <v>287</v>
      </c>
      <c r="K109" s="26" t="s">
        <v>82</v>
      </c>
      <c r="L109" s="27" t="s">
        <v>283</v>
      </c>
      <c r="M109" s="1" t="s">
        <v>499</v>
      </c>
    </row>
    <row r="110" spans="2:13" ht="18" customHeight="1">
      <c r="B110" s="173"/>
      <c r="C110" s="128"/>
      <c r="D110" s="130"/>
      <c r="E110" s="27" t="s">
        <v>422</v>
      </c>
      <c r="F110" s="27" t="s">
        <v>207</v>
      </c>
      <c r="G110" s="26">
        <v>3</v>
      </c>
      <c r="H110" s="26"/>
      <c r="I110" s="26"/>
      <c r="J110" s="27" t="s">
        <v>287</v>
      </c>
      <c r="K110" s="26" t="s">
        <v>82</v>
      </c>
      <c r="L110" s="27" t="s">
        <v>283</v>
      </c>
      <c r="M110" s="1" t="s">
        <v>501</v>
      </c>
    </row>
    <row r="111" spans="2:13" ht="18" customHeight="1">
      <c r="B111" s="173">
        <v>18</v>
      </c>
      <c r="C111" s="128" t="s">
        <v>423</v>
      </c>
      <c r="D111" s="130" t="s">
        <v>508</v>
      </c>
      <c r="E111" s="27" t="s">
        <v>424</v>
      </c>
      <c r="F111" s="27" t="s">
        <v>202</v>
      </c>
      <c r="G111" s="26">
        <v>3</v>
      </c>
      <c r="H111" s="26"/>
      <c r="I111" s="26"/>
      <c r="J111" s="27" t="s">
        <v>363</v>
      </c>
      <c r="K111" s="26" t="s">
        <v>82</v>
      </c>
      <c r="L111" s="27" t="s">
        <v>283</v>
      </c>
    </row>
    <row r="112" spans="2:13" ht="18" customHeight="1">
      <c r="B112" s="173"/>
      <c r="C112" s="128"/>
      <c r="D112" s="130"/>
      <c r="E112" s="27" t="s">
        <v>425</v>
      </c>
      <c r="F112" s="25" t="s">
        <v>74</v>
      </c>
      <c r="G112" s="26">
        <v>3</v>
      </c>
      <c r="H112" s="26"/>
      <c r="I112" s="26"/>
      <c r="J112" s="27" t="s">
        <v>78</v>
      </c>
      <c r="K112" s="26" t="s">
        <v>82</v>
      </c>
      <c r="L112" s="27" t="s">
        <v>283</v>
      </c>
    </row>
    <row r="113" spans="2:13" ht="18" customHeight="1">
      <c r="B113" s="173"/>
      <c r="C113" s="128"/>
      <c r="D113" s="130"/>
      <c r="E113" s="27" t="s">
        <v>426</v>
      </c>
      <c r="F113" s="25" t="s">
        <v>200</v>
      </c>
      <c r="G113" s="26">
        <v>3</v>
      </c>
      <c r="H113" s="25"/>
      <c r="I113" s="25"/>
      <c r="J113" s="39" t="s">
        <v>282</v>
      </c>
      <c r="K113" s="26" t="s">
        <v>82</v>
      </c>
      <c r="L113" s="27" t="s">
        <v>283</v>
      </c>
    </row>
    <row r="114" spans="2:13" ht="18" customHeight="1">
      <c r="B114" s="175"/>
      <c r="C114" s="176"/>
      <c r="D114" s="177"/>
      <c r="E114" s="27" t="s">
        <v>426</v>
      </c>
      <c r="F114" s="27" t="s">
        <v>201</v>
      </c>
      <c r="G114" s="26">
        <v>3</v>
      </c>
      <c r="H114" s="26"/>
      <c r="I114" s="26"/>
      <c r="J114" s="39" t="s">
        <v>313</v>
      </c>
      <c r="K114" s="26" t="s">
        <v>82</v>
      </c>
      <c r="L114" s="27" t="s">
        <v>283</v>
      </c>
    </row>
    <row r="115" spans="2:13" ht="18" customHeight="1">
      <c r="B115" s="175"/>
      <c r="C115" s="176"/>
      <c r="D115" s="177"/>
      <c r="E115" s="27" t="s">
        <v>427</v>
      </c>
      <c r="F115" s="27" t="s">
        <v>203</v>
      </c>
      <c r="G115" s="26">
        <v>3</v>
      </c>
      <c r="H115" s="26"/>
      <c r="I115" s="26"/>
      <c r="J115" s="25" t="s">
        <v>414</v>
      </c>
      <c r="K115" s="26" t="s">
        <v>82</v>
      </c>
      <c r="L115" s="27" t="s">
        <v>81</v>
      </c>
    </row>
    <row r="116" spans="2:13" ht="18" customHeight="1">
      <c r="B116" s="175"/>
      <c r="C116" s="176"/>
      <c r="D116" s="177"/>
      <c r="E116" s="27" t="s">
        <v>427</v>
      </c>
      <c r="F116" s="27" t="s">
        <v>205</v>
      </c>
      <c r="G116" s="26">
        <v>3</v>
      </c>
      <c r="H116" s="26"/>
      <c r="I116" s="26"/>
      <c r="J116" s="39" t="s">
        <v>363</v>
      </c>
      <c r="K116" s="26" t="s">
        <v>82</v>
      </c>
      <c r="L116" s="27" t="s">
        <v>81</v>
      </c>
    </row>
    <row r="117" spans="2:13" ht="18" customHeight="1">
      <c r="B117" s="173">
        <v>19</v>
      </c>
      <c r="C117" s="128" t="s">
        <v>428</v>
      </c>
      <c r="D117" s="130" t="s">
        <v>508</v>
      </c>
      <c r="E117" s="27" t="s">
        <v>429</v>
      </c>
      <c r="F117" s="25" t="s">
        <v>198</v>
      </c>
      <c r="G117" s="26">
        <v>3</v>
      </c>
      <c r="H117" s="26"/>
      <c r="I117" s="26"/>
      <c r="J117" s="27" t="s">
        <v>79</v>
      </c>
      <c r="K117" s="26" t="s">
        <v>82</v>
      </c>
      <c r="L117" s="27" t="s">
        <v>81</v>
      </c>
    </row>
    <row r="118" spans="2:13" ht="18" customHeight="1">
      <c r="B118" s="173"/>
      <c r="C118" s="128"/>
      <c r="D118" s="130"/>
      <c r="E118" s="27" t="s">
        <v>429</v>
      </c>
      <c r="F118" s="25" t="s">
        <v>197</v>
      </c>
      <c r="G118" s="26">
        <v>3</v>
      </c>
      <c r="H118" s="26"/>
      <c r="I118" s="26"/>
      <c r="J118" s="27" t="s">
        <v>78</v>
      </c>
      <c r="K118" s="26" t="s">
        <v>80</v>
      </c>
      <c r="L118" s="27" t="s">
        <v>283</v>
      </c>
    </row>
    <row r="119" spans="2:13" ht="18" customHeight="1">
      <c r="B119" s="173"/>
      <c r="C119" s="128"/>
      <c r="D119" s="130"/>
      <c r="E119" s="27" t="s">
        <v>429</v>
      </c>
      <c r="F119" s="25" t="s">
        <v>199</v>
      </c>
      <c r="G119" s="26">
        <v>3</v>
      </c>
      <c r="H119" s="25"/>
      <c r="I119" s="25"/>
      <c r="J119" s="25" t="s">
        <v>284</v>
      </c>
      <c r="K119" s="26" t="s">
        <v>80</v>
      </c>
      <c r="L119" s="27" t="s">
        <v>283</v>
      </c>
    </row>
    <row r="120" spans="2:13" ht="18" customHeight="1">
      <c r="B120" s="37">
        <v>20</v>
      </c>
      <c r="C120" s="41" t="s">
        <v>430</v>
      </c>
      <c r="D120" s="40" t="s">
        <v>508</v>
      </c>
      <c r="E120" s="27" t="s">
        <v>355</v>
      </c>
      <c r="F120" s="25" t="s">
        <v>196</v>
      </c>
      <c r="G120" s="26">
        <v>3</v>
      </c>
      <c r="H120" s="26"/>
      <c r="I120" s="26"/>
      <c r="J120" s="27" t="s">
        <v>381</v>
      </c>
      <c r="K120" s="26" t="s">
        <v>82</v>
      </c>
      <c r="L120" s="27" t="s">
        <v>81</v>
      </c>
    </row>
    <row r="121" spans="2:13" ht="18" customHeight="1">
      <c r="B121" s="173">
        <v>21</v>
      </c>
      <c r="C121" s="128" t="s">
        <v>431</v>
      </c>
      <c r="D121" s="130" t="s">
        <v>508</v>
      </c>
      <c r="E121" s="27" t="s">
        <v>432</v>
      </c>
      <c r="F121" s="25" t="s">
        <v>192</v>
      </c>
      <c r="G121" s="26">
        <v>3</v>
      </c>
      <c r="H121" s="26"/>
      <c r="I121" s="26"/>
      <c r="J121" s="39" t="s">
        <v>313</v>
      </c>
      <c r="K121" s="26" t="s">
        <v>82</v>
      </c>
      <c r="L121" s="27" t="s">
        <v>283</v>
      </c>
    </row>
    <row r="122" spans="2:13" ht="18" customHeight="1">
      <c r="B122" s="173"/>
      <c r="C122" s="128"/>
      <c r="D122" s="130"/>
      <c r="E122" s="27" t="s">
        <v>432</v>
      </c>
      <c r="F122" s="25" t="s">
        <v>195</v>
      </c>
      <c r="G122" s="26">
        <v>3</v>
      </c>
      <c r="H122" s="26"/>
      <c r="I122" s="26"/>
      <c r="J122" s="27" t="s">
        <v>287</v>
      </c>
      <c r="K122" s="26" t="s">
        <v>80</v>
      </c>
      <c r="L122" s="27" t="s">
        <v>81</v>
      </c>
      <c r="M122" s="1" t="s">
        <v>505</v>
      </c>
    </row>
    <row r="123" spans="2:13" ht="18" customHeight="1">
      <c r="B123" s="173"/>
      <c r="C123" s="128"/>
      <c r="D123" s="130"/>
      <c r="E123" s="27" t="s">
        <v>433</v>
      </c>
      <c r="F123" s="25" t="s">
        <v>193</v>
      </c>
      <c r="G123" s="26">
        <v>3</v>
      </c>
      <c r="H123" s="26"/>
      <c r="I123" s="26"/>
      <c r="J123" s="27" t="s">
        <v>434</v>
      </c>
      <c r="K123" s="26" t="s">
        <v>82</v>
      </c>
      <c r="L123" s="27" t="s">
        <v>81</v>
      </c>
    </row>
    <row r="124" spans="2:13" ht="18" customHeight="1">
      <c r="B124" s="173"/>
      <c r="C124" s="128"/>
      <c r="D124" s="130"/>
      <c r="E124" s="27" t="s">
        <v>435</v>
      </c>
      <c r="F124" s="25" t="s">
        <v>194</v>
      </c>
      <c r="G124" s="26">
        <v>3</v>
      </c>
      <c r="H124" s="25"/>
      <c r="I124" s="25"/>
      <c r="J124" s="27" t="s">
        <v>434</v>
      </c>
      <c r="K124" s="26" t="s">
        <v>82</v>
      </c>
      <c r="L124" s="27" t="s">
        <v>81</v>
      </c>
    </row>
    <row r="125" spans="2:13" ht="18" customHeight="1">
      <c r="B125" s="173">
        <v>22</v>
      </c>
      <c r="C125" s="128" t="s">
        <v>436</v>
      </c>
      <c r="D125" s="130" t="s">
        <v>508</v>
      </c>
      <c r="E125" s="27" t="s">
        <v>437</v>
      </c>
      <c r="F125" s="25" t="s">
        <v>191</v>
      </c>
      <c r="G125" s="26">
        <v>3</v>
      </c>
      <c r="H125" s="25"/>
      <c r="I125" s="25"/>
      <c r="J125" s="39" t="s">
        <v>313</v>
      </c>
      <c r="K125" s="26" t="s">
        <v>82</v>
      </c>
      <c r="L125" s="27" t="s">
        <v>81</v>
      </c>
    </row>
    <row r="126" spans="2:13" ht="18" customHeight="1">
      <c r="B126" s="173"/>
      <c r="C126" s="128"/>
      <c r="D126" s="130"/>
      <c r="E126" s="27" t="s">
        <v>438</v>
      </c>
      <c r="F126" s="25" t="s">
        <v>190</v>
      </c>
      <c r="G126" s="26">
        <v>3</v>
      </c>
      <c r="H126" s="25"/>
      <c r="I126" s="25"/>
      <c r="J126" s="27" t="s">
        <v>287</v>
      </c>
      <c r="K126" s="26" t="s">
        <v>82</v>
      </c>
      <c r="L126" s="27" t="s">
        <v>81</v>
      </c>
      <c r="M126" s="20" t="s">
        <v>184</v>
      </c>
    </row>
    <row r="127" spans="2:13" ht="18" customHeight="1">
      <c r="B127" s="173">
        <v>23</v>
      </c>
      <c r="C127" s="128" t="s">
        <v>439</v>
      </c>
      <c r="D127" s="130" t="s">
        <v>508</v>
      </c>
      <c r="E127" s="27" t="s">
        <v>440</v>
      </c>
      <c r="F127" s="25" t="s">
        <v>187</v>
      </c>
      <c r="G127" s="26">
        <v>3</v>
      </c>
      <c r="H127" s="26"/>
      <c r="I127" s="26"/>
      <c r="J127" s="39" t="s">
        <v>403</v>
      </c>
      <c r="K127" s="26" t="s">
        <v>82</v>
      </c>
      <c r="L127" s="27" t="s">
        <v>81</v>
      </c>
    </row>
    <row r="128" spans="2:13" ht="18" customHeight="1">
      <c r="B128" s="173"/>
      <c r="C128" s="128"/>
      <c r="D128" s="130"/>
      <c r="E128" s="27" t="s">
        <v>440</v>
      </c>
      <c r="F128" s="25" t="s">
        <v>188</v>
      </c>
      <c r="G128" s="26">
        <v>3</v>
      </c>
      <c r="H128" s="26"/>
      <c r="I128" s="26"/>
      <c r="J128" s="39" t="s">
        <v>403</v>
      </c>
      <c r="K128" s="26" t="s">
        <v>82</v>
      </c>
      <c r="L128" s="27" t="s">
        <v>81</v>
      </c>
    </row>
    <row r="129" spans="2:13" ht="18" customHeight="1">
      <c r="B129" s="173"/>
      <c r="C129" s="128"/>
      <c r="D129" s="130"/>
      <c r="E129" s="25" t="s">
        <v>441</v>
      </c>
      <c r="F129" s="25" t="s">
        <v>189</v>
      </c>
      <c r="G129" s="26">
        <v>3</v>
      </c>
      <c r="H129" s="25"/>
      <c r="I129" s="25"/>
      <c r="J129" s="25" t="s">
        <v>414</v>
      </c>
      <c r="K129" s="26" t="s">
        <v>80</v>
      </c>
      <c r="L129" s="27" t="s">
        <v>81</v>
      </c>
    </row>
    <row r="130" spans="2:13" ht="18" customHeight="1">
      <c r="B130" s="173">
        <v>24</v>
      </c>
      <c r="C130" s="128" t="s">
        <v>442</v>
      </c>
      <c r="D130" s="130" t="s">
        <v>508</v>
      </c>
      <c r="E130" s="27" t="s">
        <v>443</v>
      </c>
      <c r="F130" s="25" t="s">
        <v>185</v>
      </c>
      <c r="G130" s="26">
        <v>3</v>
      </c>
      <c r="H130" s="26"/>
      <c r="I130" s="26"/>
      <c r="J130" s="39" t="s">
        <v>313</v>
      </c>
      <c r="K130" s="26" t="s">
        <v>80</v>
      </c>
      <c r="L130" s="27" t="s">
        <v>81</v>
      </c>
    </row>
    <row r="131" spans="2:13" ht="18" customHeight="1">
      <c r="B131" s="173"/>
      <c r="C131" s="128"/>
      <c r="D131" s="130"/>
      <c r="E131" s="27" t="s">
        <v>444</v>
      </c>
      <c r="F131" s="25" t="s">
        <v>186</v>
      </c>
      <c r="G131" s="26">
        <v>3</v>
      </c>
      <c r="H131" s="26"/>
      <c r="I131" s="26"/>
      <c r="J131" s="27" t="s">
        <v>321</v>
      </c>
      <c r="K131" s="26" t="s">
        <v>80</v>
      </c>
      <c r="L131" s="27" t="s">
        <v>81</v>
      </c>
      <c r="M131" s="1" t="s">
        <v>132</v>
      </c>
    </row>
    <row r="132" spans="2:13" ht="18" customHeight="1">
      <c r="B132" s="173">
        <v>25</v>
      </c>
      <c r="C132" s="128" t="s">
        <v>445</v>
      </c>
      <c r="D132" s="130" t="s">
        <v>508</v>
      </c>
      <c r="E132" s="27" t="s">
        <v>446</v>
      </c>
      <c r="F132" s="27" t="s">
        <v>182</v>
      </c>
      <c r="G132" s="26">
        <v>3</v>
      </c>
      <c r="H132" s="26"/>
      <c r="I132" s="26"/>
      <c r="J132" s="39" t="s">
        <v>403</v>
      </c>
      <c r="K132" s="26" t="s">
        <v>82</v>
      </c>
      <c r="L132" s="27" t="s">
        <v>283</v>
      </c>
    </row>
    <row r="133" spans="2:13" ht="18" customHeight="1">
      <c r="B133" s="173"/>
      <c r="C133" s="128"/>
      <c r="D133" s="130"/>
      <c r="E133" s="27" t="s">
        <v>446</v>
      </c>
      <c r="F133" s="25" t="s">
        <v>180</v>
      </c>
      <c r="G133" s="26">
        <v>3</v>
      </c>
      <c r="H133" s="25"/>
      <c r="I133" s="25"/>
      <c r="J133" s="39" t="s">
        <v>447</v>
      </c>
      <c r="K133" s="26" t="s">
        <v>82</v>
      </c>
      <c r="L133" s="27" t="s">
        <v>283</v>
      </c>
    </row>
    <row r="134" spans="2:13" ht="18" customHeight="1">
      <c r="B134" s="173"/>
      <c r="C134" s="128"/>
      <c r="D134" s="130"/>
      <c r="E134" s="27" t="s">
        <v>448</v>
      </c>
      <c r="F134" s="25" t="s">
        <v>181</v>
      </c>
      <c r="G134" s="26">
        <v>3</v>
      </c>
      <c r="H134" s="25"/>
      <c r="I134" s="25"/>
      <c r="J134" s="39" t="s">
        <v>447</v>
      </c>
      <c r="K134" s="26" t="s">
        <v>82</v>
      </c>
      <c r="L134" s="27" t="s">
        <v>283</v>
      </c>
    </row>
    <row r="135" spans="2:13" ht="18" customHeight="1">
      <c r="B135" s="173"/>
      <c r="C135" s="128"/>
      <c r="D135" s="130"/>
      <c r="E135" s="27" t="s">
        <v>449</v>
      </c>
      <c r="F135" s="25" t="s">
        <v>183</v>
      </c>
      <c r="G135" s="26">
        <v>3</v>
      </c>
      <c r="H135" s="25"/>
      <c r="I135" s="25"/>
      <c r="J135" s="27" t="s">
        <v>287</v>
      </c>
      <c r="K135" s="26" t="s">
        <v>82</v>
      </c>
      <c r="L135" s="27" t="s">
        <v>81</v>
      </c>
      <c r="M135" s="20" t="s">
        <v>184</v>
      </c>
    </row>
    <row r="136" spans="2:13" ht="18" customHeight="1">
      <c r="B136" s="173">
        <v>26</v>
      </c>
      <c r="C136" s="128" t="s">
        <v>450</v>
      </c>
      <c r="D136" s="130" t="s">
        <v>508</v>
      </c>
      <c r="E136" s="27" t="s">
        <v>451</v>
      </c>
      <c r="F136" s="25" t="s">
        <v>177</v>
      </c>
      <c r="G136" s="26">
        <v>3</v>
      </c>
      <c r="H136" s="26"/>
      <c r="I136" s="26"/>
      <c r="J136" s="39" t="s">
        <v>313</v>
      </c>
      <c r="K136" s="26" t="s">
        <v>80</v>
      </c>
      <c r="L136" s="27" t="s">
        <v>283</v>
      </c>
    </row>
    <row r="137" spans="2:13" ht="18" customHeight="1">
      <c r="B137" s="173"/>
      <c r="C137" s="128"/>
      <c r="D137" s="130"/>
      <c r="E137" s="27" t="s">
        <v>452</v>
      </c>
      <c r="F137" s="25" t="s">
        <v>179</v>
      </c>
      <c r="G137" s="26">
        <v>3</v>
      </c>
      <c r="H137" s="25"/>
      <c r="I137" s="25"/>
      <c r="J137" s="39" t="s">
        <v>453</v>
      </c>
      <c r="K137" s="26" t="s">
        <v>82</v>
      </c>
      <c r="L137" s="27" t="s">
        <v>81</v>
      </c>
    </row>
    <row r="138" spans="2:13" ht="18" customHeight="1">
      <c r="B138" s="173"/>
      <c r="C138" s="128"/>
      <c r="D138" s="130"/>
      <c r="E138" s="27" t="s">
        <v>454</v>
      </c>
      <c r="F138" s="25" t="s">
        <v>178</v>
      </c>
      <c r="G138" s="26">
        <v>3</v>
      </c>
      <c r="H138" s="26"/>
      <c r="I138" s="26"/>
      <c r="J138" s="27" t="s">
        <v>287</v>
      </c>
      <c r="K138" s="26" t="s">
        <v>82</v>
      </c>
      <c r="L138" s="27" t="s">
        <v>455</v>
      </c>
      <c r="M138" s="20" t="s">
        <v>130</v>
      </c>
    </row>
    <row r="139" spans="2:13" ht="18" customHeight="1">
      <c r="B139" s="173">
        <v>27</v>
      </c>
      <c r="C139" s="128" t="s">
        <v>456</v>
      </c>
      <c r="D139" s="130" t="s">
        <v>508</v>
      </c>
      <c r="E139" s="27" t="s">
        <v>356</v>
      </c>
      <c r="F139" s="27" t="s">
        <v>170</v>
      </c>
      <c r="G139" s="26">
        <v>3</v>
      </c>
      <c r="H139" s="26"/>
      <c r="I139" s="26"/>
      <c r="J139" s="27" t="s">
        <v>357</v>
      </c>
      <c r="K139" s="26" t="s">
        <v>80</v>
      </c>
      <c r="L139" s="27" t="s">
        <v>81</v>
      </c>
    </row>
    <row r="140" spans="2:13" ht="18" customHeight="1">
      <c r="B140" s="173"/>
      <c r="C140" s="128"/>
      <c r="D140" s="130"/>
      <c r="E140" s="27" t="s">
        <v>358</v>
      </c>
      <c r="F140" s="27" t="s">
        <v>171</v>
      </c>
      <c r="G140" s="26">
        <v>3</v>
      </c>
      <c r="H140" s="26"/>
      <c r="I140" s="26"/>
      <c r="J140" s="27" t="s">
        <v>359</v>
      </c>
      <c r="K140" s="26" t="s">
        <v>80</v>
      </c>
      <c r="L140" s="27" t="s">
        <v>283</v>
      </c>
    </row>
    <row r="141" spans="2:13" ht="18" customHeight="1">
      <c r="B141" s="173"/>
      <c r="C141" s="128"/>
      <c r="D141" s="130"/>
      <c r="E141" s="27" t="s">
        <v>360</v>
      </c>
      <c r="F141" s="27" t="s">
        <v>172</v>
      </c>
      <c r="G141" s="26">
        <v>3</v>
      </c>
      <c r="H141" s="26"/>
      <c r="I141" s="26"/>
      <c r="J141" s="27" t="s">
        <v>359</v>
      </c>
      <c r="K141" s="26" t="s">
        <v>80</v>
      </c>
      <c r="L141" s="27" t="s">
        <v>283</v>
      </c>
    </row>
    <row r="142" spans="2:13" ht="18" customHeight="1">
      <c r="B142" s="173"/>
      <c r="C142" s="128"/>
      <c r="D142" s="130"/>
      <c r="E142" s="27" t="s">
        <v>360</v>
      </c>
      <c r="F142" s="27" t="s">
        <v>173</v>
      </c>
      <c r="G142" s="26">
        <v>3</v>
      </c>
      <c r="H142" s="26"/>
      <c r="I142" s="26"/>
      <c r="J142" s="39" t="s">
        <v>313</v>
      </c>
      <c r="K142" s="26" t="s">
        <v>80</v>
      </c>
      <c r="L142" s="27" t="s">
        <v>283</v>
      </c>
    </row>
    <row r="143" spans="2:13" ht="18" customHeight="1">
      <c r="B143" s="173"/>
      <c r="C143" s="128"/>
      <c r="D143" s="130"/>
      <c r="E143" s="27" t="s">
        <v>358</v>
      </c>
      <c r="F143" s="27" t="s">
        <v>174</v>
      </c>
      <c r="G143" s="26">
        <v>3</v>
      </c>
      <c r="H143" s="26"/>
      <c r="I143" s="26"/>
      <c r="J143" s="39" t="s">
        <v>313</v>
      </c>
      <c r="K143" s="26" t="s">
        <v>80</v>
      </c>
      <c r="L143" s="27" t="s">
        <v>283</v>
      </c>
    </row>
    <row r="144" spans="2:13" ht="18" customHeight="1">
      <c r="B144" s="173"/>
      <c r="C144" s="128"/>
      <c r="D144" s="130"/>
      <c r="E144" s="27" t="s">
        <v>358</v>
      </c>
      <c r="F144" s="27" t="s">
        <v>175</v>
      </c>
      <c r="G144" s="26">
        <v>3</v>
      </c>
      <c r="H144" s="26"/>
      <c r="I144" s="26"/>
      <c r="J144" s="39" t="s">
        <v>313</v>
      </c>
      <c r="K144" s="26" t="s">
        <v>80</v>
      </c>
      <c r="L144" s="27" t="s">
        <v>283</v>
      </c>
    </row>
    <row r="145" spans="2:13" ht="18" customHeight="1">
      <c r="B145" s="173"/>
      <c r="C145" s="128"/>
      <c r="D145" s="130"/>
      <c r="E145" s="27" t="s">
        <v>358</v>
      </c>
      <c r="F145" s="27" t="s">
        <v>176</v>
      </c>
      <c r="G145" s="26">
        <v>3</v>
      </c>
      <c r="H145" s="26"/>
      <c r="I145" s="26"/>
      <c r="J145" s="39" t="s">
        <v>313</v>
      </c>
      <c r="K145" s="26" t="s">
        <v>80</v>
      </c>
      <c r="L145" s="27" t="s">
        <v>283</v>
      </c>
    </row>
    <row r="146" spans="2:13" ht="18" customHeight="1">
      <c r="B146" s="37">
        <v>28</v>
      </c>
      <c r="C146" s="41" t="s">
        <v>457</v>
      </c>
      <c r="D146" s="40" t="s">
        <v>508</v>
      </c>
      <c r="E146" s="27" t="s">
        <v>458</v>
      </c>
      <c r="F146" s="25" t="s">
        <v>168</v>
      </c>
      <c r="G146" s="26">
        <v>3</v>
      </c>
      <c r="H146" s="25"/>
      <c r="I146" s="25"/>
      <c r="J146" s="27" t="s">
        <v>287</v>
      </c>
      <c r="K146" s="26" t="s">
        <v>82</v>
      </c>
      <c r="L146" s="27" t="s">
        <v>455</v>
      </c>
      <c r="M146" s="20" t="s">
        <v>169</v>
      </c>
    </row>
    <row r="147" spans="2:13" ht="18" customHeight="1">
      <c r="B147" s="37">
        <v>29</v>
      </c>
      <c r="C147" s="38" t="s">
        <v>9</v>
      </c>
      <c r="D147" s="40" t="s">
        <v>508</v>
      </c>
      <c r="E147" s="27" t="s">
        <v>361</v>
      </c>
      <c r="F147" s="27" t="s">
        <v>459</v>
      </c>
      <c r="G147" s="26">
        <v>0</v>
      </c>
      <c r="H147" s="26"/>
      <c r="I147" s="26"/>
      <c r="J147" s="27"/>
      <c r="K147" s="26"/>
      <c r="L147" s="27"/>
      <c r="M147" s="94" t="s">
        <v>580</v>
      </c>
    </row>
  </sheetData>
  <autoFilter ref="B3:M147" xr:uid="{00000000-0001-0000-0200-000000000000}"/>
  <mergeCells count="76">
    <mergeCell ref="B20:B24"/>
    <mergeCell ref="C20:C24"/>
    <mergeCell ref="D20:D24"/>
    <mergeCell ref="C25:C39"/>
    <mergeCell ref="D25:D39"/>
    <mergeCell ref="B25:B39"/>
    <mergeCell ref="C65:C85"/>
    <mergeCell ref="D65:D85"/>
    <mergeCell ref="B41:B43"/>
    <mergeCell ref="C41:C43"/>
    <mergeCell ref="D41:D43"/>
    <mergeCell ref="B44:B47"/>
    <mergeCell ref="C44:C47"/>
    <mergeCell ref="D44:D47"/>
    <mergeCell ref="B48:B49"/>
    <mergeCell ref="C48:C49"/>
    <mergeCell ref="D48:D49"/>
    <mergeCell ref="B50:B61"/>
    <mergeCell ref="C50:C61"/>
    <mergeCell ref="D50:D61"/>
    <mergeCell ref="B136:B138"/>
    <mergeCell ref="C136:C138"/>
    <mergeCell ref="D136:D138"/>
    <mergeCell ref="B139:B145"/>
    <mergeCell ref="C139:C145"/>
    <mergeCell ref="D139:D145"/>
    <mergeCell ref="B130:B131"/>
    <mergeCell ref="C130:C131"/>
    <mergeCell ref="D130:D131"/>
    <mergeCell ref="B132:B135"/>
    <mergeCell ref="C132:C135"/>
    <mergeCell ref="D132:D135"/>
    <mergeCell ref="B125:B126"/>
    <mergeCell ref="C125:C126"/>
    <mergeCell ref="D125:D126"/>
    <mergeCell ref="B127:B129"/>
    <mergeCell ref="C127:C129"/>
    <mergeCell ref="D127:D129"/>
    <mergeCell ref="B117:B119"/>
    <mergeCell ref="C117:C119"/>
    <mergeCell ref="D117:D119"/>
    <mergeCell ref="B121:B124"/>
    <mergeCell ref="C121:C124"/>
    <mergeCell ref="D121:D124"/>
    <mergeCell ref="B111:B116"/>
    <mergeCell ref="C111:C116"/>
    <mergeCell ref="D111:D116"/>
    <mergeCell ref="B62:B64"/>
    <mergeCell ref="C62:C64"/>
    <mergeCell ref="D62:D64"/>
    <mergeCell ref="B86:B91"/>
    <mergeCell ref="C86:C91"/>
    <mergeCell ref="D86:D91"/>
    <mergeCell ref="B92:B97"/>
    <mergeCell ref="C92:C97"/>
    <mergeCell ref="D92:D97"/>
    <mergeCell ref="B101:B106"/>
    <mergeCell ref="C101:C106"/>
    <mergeCell ref="D101:D106"/>
    <mergeCell ref="B107:B110"/>
    <mergeCell ref="C107:C110"/>
    <mergeCell ref="D107:D110"/>
    <mergeCell ref="B2:L2"/>
    <mergeCell ref="B98:B100"/>
    <mergeCell ref="C98:C100"/>
    <mergeCell ref="D98:D100"/>
    <mergeCell ref="B4:B8"/>
    <mergeCell ref="C4:C8"/>
    <mergeCell ref="D4:D8"/>
    <mergeCell ref="B9:B13"/>
    <mergeCell ref="C9:C13"/>
    <mergeCell ref="D9:D13"/>
    <mergeCell ref="B14:B19"/>
    <mergeCell ref="C14:C19"/>
    <mergeCell ref="D14:D19"/>
    <mergeCell ref="B65:B85"/>
  </mergeCells>
  <phoneticPr fontId="1" type="noConversion"/>
  <dataValidations count="2">
    <dataValidation type="list" allowBlank="1" showInputMessage="1" showErrorMessage="1" sqref="K4:K147" xr:uid="{00000000-0002-0000-0200-000001000000}">
      <formula1>"大學部,研究所"</formula1>
    </dataValidation>
    <dataValidation type="list" allowBlank="1" showInputMessage="1" showErrorMessage="1" sqref="L4:L147" xr:uid="{00000000-0002-0000-0200-000002000000}">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基礎學能_必修</vt:lpstr>
      <vt:lpstr>基礎學能_核心選修</vt:lpstr>
      <vt:lpstr>進階學能_專業選修</vt:lpstr>
      <vt:lpstr>'(申請抵修必填)學程延續採認申請表'!Print_Area</vt:lpstr>
      <vt:lpstr>基礎學能_必修!Print_Area</vt:lpstr>
      <vt:lpstr>基礎學能_核心選修!Print_Area</vt:lpstr>
      <vt:lpstr>進階學能_專業選修!Print_Area</vt:lpstr>
      <vt:lpstr>基礎學能_必修!Print_Titles</vt:lpstr>
      <vt:lpstr>基礎學能_核心選修!Print_Titles</vt:lpstr>
      <vt:lpstr>進階學能_專業選修!Print_Titles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2022-02-08T02:31:04Z</cp:lastPrinted>
  <dcterms:created xsi:type="dcterms:W3CDTF">2019-04-19T16:32:55Z</dcterms:created>
  <dcterms:modified xsi:type="dcterms:W3CDTF">2026-03-31T02:44:24Z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2025-06-30T03:01:16Z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9f449596-81d6-4bc6-bdd7-faef8874c1e7</vt:lpwstr>
  </property>
  <property fmtid="{D5CDD505-2E9C-101B-9397-08002B2CF9AE}" pid="8" name="MSIP_Label_b830eb1d-04c2-47ef-9cfd-6b951b3890e2_ContentBits">
    <vt:lpwstr>0</vt:lpwstr>
  </property>
</Properties>
</file>