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DCC563F2-83C7-4F32-BCDB-8EF134AFA0EF}" xr6:coauthVersionLast="47" xr6:coauthVersionMax="47" xr10:uidLastSave="{00000000-0000-0000-0000-000000000000}"/>
  <bookViews>
    <workbookView xWindow="3356" yWindow="138" windowWidth="17443" windowHeight="11708" xr2:uid="{00000000-000D-0000-FFFF-FFFF00000000}"/>
  </bookViews>
  <sheets>
    <sheet name="(申請抵修必填)學程延續採認申請表" sheetId="14" r:id="rId1"/>
    <sheet name="(申請抵修必填)請將課程大綱貼在此處" sheetId="15" r:id="rId2"/>
    <sheet name="基礎學能_必修" sheetId="13" r:id="rId3"/>
    <sheet name="基礎學能_核心選修" sheetId="6" r:id="rId4"/>
    <sheet name="進階學能_專業選修" sheetId="12" r:id="rId5"/>
    <sheet name="合併" sheetId="16" r:id="rId6"/>
  </sheets>
  <definedNames>
    <definedName name="_xlnm._FilterDatabase" localSheetId="5" hidden="1">合併!$B$1:$M$179</definedName>
    <definedName name="_xlnm._FilterDatabase" localSheetId="2" hidden="1">基礎學能_必修!$A$3:$N$7</definedName>
    <definedName name="_xlnm._FilterDatabase" localSheetId="3" hidden="1">基礎學能_核心選修!$A$3:$Q$75</definedName>
    <definedName name="_xlnm._FilterDatabase" localSheetId="4" hidden="1">進階學能_專業選修!$A$3:$N$105</definedName>
    <definedName name="_xlnm.Print_Area" localSheetId="0">'(申請抵修必填)學程延續採認申請表'!$A$2:$Q$18</definedName>
    <definedName name="_xlnm.Print_Area" localSheetId="5">合併!$A$1:$M$5</definedName>
    <definedName name="_xlnm.Print_Area" localSheetId="2">基礎學能_必修!$A$1:$M$7</definedName>
    <definedName name="_xlnm.Print_Area" localSheetId="3">基礎學能_核心選修!$A$1:$N$49</definedName>
    <definedName name="_xlnm.Print_Area" localSheetId="4">進階學能_專業選修!$A$1:$N$105</definedName>
    <definedName name="_xlnm.Print_Titles" localSheetId="5">合併!$1:$1</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<sst xmlns="http://schemas.openxmlformats.org/spreadsheetml/2006/main" count="2360" uniqueCount="510">
  <si>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</si>
  <si>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</si>
  <si>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</si>
  <si>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</si>
  <si>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</si>
  <si>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</si>
  <si>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</si>
  <si>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</si>
  <si>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color theme="1"/>
        <rFont val="微軟正黑體"/>
        <family val="2"/>
        <charset val="136"/>
      </rPr>
      <t>資訊工程學系</t>
    </r>
    <phoneticPr fontId="1" type="noConversion"/>
  </si>
  <si>
    <r>
      <rPr>
        <sz val="12"/>
        <color theme="1"/>
        <rFont val="微軟正黑體"/>
        <family val="2"/>
        <charset val="136"/>
      </rPr>
      <t>大學部</t>
    </r>
  </si>
  <si>
    <r>
      <rPr>
        <sz val="12"/>
        <color theme="1"/>
        <rFont val="微軟正黑體"/>
        <family val="2"/>
        <charset val="136"/>
      </rPr>
      <t>下學期</t>
    </r>
  </si>
  <si>
    <r>
      <rPr>
        <sz val="12"/>
        <color theme="1"/>
        <rFont val="微軟正黑體"/>
        <family val="2"/>
        <charset val="136"/>
      </rPr>
      <t>工業工程與工程管理學系</t>
    </r>
    <phoneticPr fontId="1" type="noConversion"/>
  </si>
  <si>
    <r>
      <rPr>
        <sz val="12"/>
        <color theme="1"/>
        <rFont val="微軟正黑體"/>
        <family val="2"/>
        <charset val="136"/>
      </rPr>
      <t>上學期</t>
    </r>
  </si>
  <si>
    <r>
      <rPr>
        <sz val="12"/>
        <color theme="1"/>
        <rFont val="微軟正黑體"/>
        <family val="2"/>
        <charset val="136"/>
      </rPr>
      <t>研究所</t>
    </r>
  </si>
  <si>
    <r>
      <rPr>
        <b/>
        <sz val="12"/>
        <rFont val="微軟正黑體"/>
        <family val="2"/>
        <charset val="136"/>
      </rPr>
      <t>程式設計與應用</t>
    </r>
    <phoneticPr fontId="1" type="noConversion"/>
  </si>
  <si>
    <r>
      <rPr>
        <b/>
        <sz val="12"/>
        <color theme="1"/>
        <rFont val="微軟正黑體"/>
        <family val="2"/>
        <charset val="136"/>
      </rPr>
      <t>智慧製造概論</t>
    </r>
    <phoneticPr fontId="1" type="noConversion"/>
  </si>
  <si>
    <r>
      <rPr>
        <sz val="12"/>
        <rFont val="微軟正黑體"/>
        <family val="2"/>
        <charset val="136"/>
      </rPr>
      <t>工業工程與工程管理學系</t>
    </r>
    <phoneticPr fontId="1" type="noConversion"/>
  </si>
  <si>
    <r>
      <rPr>
        <sz val="12"/>
        <color theme="1"/>
        <rFont val="微軟正黑體"/>
        <family val="2"/>
        <charset val="136"/>
      </rPr>
      <t>半導體智慧製造</t>
    </r>
    <phoneticPr fontId="1" type="noConversion"/>
  </si>
  <si>
    <r>
      <rPr>
        <b/>
        <sz val="12"/>
        <color theme="1"/>
        <rFont val="微軟正黑體"/>
        <family val="2"/>
        <charset val="136"/>
      </rPr>
      <t>人工智慧</t>
    </r>
    <phoneticPr fontId="1" type="noConversion"/>
  </si>
  <si>
    <r>
      <rPr>
        <sz val="12"/>
        <rFont val="微軟正黑體"/>
        <family val="2"/>
        <charset val="136"/>
      </rPr>
      <t>人工智慧</t>
    </r>
    <phoneticPr fontId="1" type="noConversion"/>
  </si>
  <si>
    <r>
      <rPr>
        <sz val="12"/>
        <rFont val="微軟正黑體"/>
        <family val="2"/>
        <charset val="136"/>
      </rPr>
      <t>動力機械工程學系</t>
    </r>
    <phoneticPr fontId="1" type="noConversion"/>
  </si>
  <si>
    <r>
      <rPr>
        <sz val="12"/>
        <rFont val="微軟正黑體"/>
        <family val="2"/>
        <charset val="136"/>
      </rPr>
      <t>大學部</t>
    </r>
  </si>
  <si>
    <r>
      <rPr>
        <sz val="12"/>
        <rFont val="微軟正黑體"/>
        <family val="2"/>
        <charset val="136"/>
      </rPr>
      <t>上學期</t>
    </r>
  </si>
  <si>
    <r>
      <rPr>
        <sz val="12"/>
        <color theme="1"/>
        <rFont val="微軟正黑體"/>
        <family val="2"/>
        <charset val="136"/>
      </rPr>
      <t>人工智慧概論</t>
    </r>
    <phoneticPr fontId="1" type="noConversion"/>
  </si>
  <si>
    <r>
      <rPr>
        <b/>
        <sz val="12"/>
        <color theme="1"/>
        <rFont val="微軟正黑體"/>
        <family val="2"/>
        <charset val="136"/>
      </rPr>
      <t>最佳化概論</t>
    </r>
    <phoneticPr fontId="1" type="noConversion"/>
  </si>
  <si>
    <r>
      <rPr>
        <sz val="12"/>
        <color theme="1"/>
        <rFont val="微軟正黑體"/>
        <family val="2"/>
        <charset val="136"/>
      </rPr>
      <t>跨院國際博士班學位學程</t>
    </r>
    <phoneticPr fontId="1" type="noConversion"/>
  </si>
  <si>
    <r>
      <rPr>
        <b/>
        <sz val="12"/>
        <rFont val="微軟正黑體"/>
        <family val="2"/>
        <charset val="136"/>
      </rPr>
      <t>電腦輔助設計與製造</t>
    </r>
    <phoneticPr fontId="1" type="noConversion"/>
  </si>
  <si>
    <t>萬用啟發式演算法</t>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</si>
  <si>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</si>
  <si>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</si>
  <si>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研究所</t>
  </si>
  <si>
    <t>下學期</t>
  </si>
  <si>
    <t>資料庫管理系統</t>
    <phoneticPr fontId="1" type="noConversion"/>
  </si>
  <si>
    <t>大學部</t>
  </si>
  <si>
    <t>感測聯網與數據處理分析技術</t>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</si>
  <si>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</si>
  <si>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</si>
  <si>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資料礦掘</t>
    <phoneticPr fontId="1" type="noConversion"/>
  </si>
  <si>
    <t>隨機過程</t>
    <phoneticPr fontId="1" type="noConversion"/>
  </si>
  <si>
    <t>電腦輔助設計與製造</t>
    <phoneticPr fontId="1" type="noConversion"/>
  </si>
  <si>
    <t>統計學研究所</t>
    <phoneticPr fontId="1" type="noConversion"/>
  </si>
  <si>
    <t>資料結構</t>
    <phoneticPr fontId="1" type="noConversion"/>
  </si>
  <si>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</si>
  <si>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sz val="12"/>
        <rFont val="微軟正黑體"/>
        <family val="2"/>
        <charset val="136"/>
      </rPr>
      <t>研究所</t>
    </r>
  </si>
  <si>
    <r>
      <rPr>
        <sz val="12"/>
        <rFont val="微軟正黑體"/>
        <family val="2"/>
        <charset val="136"/>
      </rPr>
      <t>下學期</t>
    </r>
  </si>
  <si>
    <r>
      <rPr>
        <sz val="12"/>
        <rFont val="微軟正黑體"/>
        <family val="2"/>
        <charset val="136"/>
      </rPr>
      <t>上下學期</t>
    </r>
  </si>
  <si>
    <t>CS2006302</t>
  </si>
  <si>
    <t>智慧製造實習(暑期@tsmc)</t>
  </si>
  <si>
    <t>無課程代碼</t>
  </si>
  <si>
    <t>機器人學</t>
    <phoneticPr fontId="1" type="noConversion"/>
  </si>
  <si>
    <t>PME 526000</t>
    <phoneticPr fontId="1" type="noConversion"/>
  </si>
  <si>
    <t>動力機械工程學系</t>
    <phoneticPr fontId="1" type="noConversion"/>
  </si>
  <si>
    <t>PME 120100</t>
    <phoneticPr fontId="1" type="noConversion"/>
  </si>
  <si>
    <t>上學期</t>
  </si>
  <si>
    <t>WW 595600</t>
    <phoneticPr fontId="1" type="noConversion"/>
  </si>
  <si>
    <t>CHE 512500</t>
    <phoneticPr fontId="1" type="noConversion"/>
  </si>
  <si>
    <t>工業工程與工程管理學系</t>
    <phoneticPr fontId="1" type="noConversion"/>
  </si>
  <si>
    <t>實驗設計與分析</t>
    <phoneticPr fontId="1" type="noConversion"/>
  </si>
  <si>
    <r>
      <rPr>
        <sz val="12"/>
        <rFont val="微軟正黑體"/>
        <family val="2"/>
        <charset val="136"/>
      </rPr>
      <t>陽明交大</t>
    </r>
    <r>
      <rPr>
        <sz val="12"/>
        <rFont val="Arial"/>
        <family val="2"/>
      </rPr>
      <t xml:space="preserve"> </t>
    </r>
    <r>
      <rPr>
        <sz val="12"/>
        <rFont val="微軟正黑體"/>
        <family val="2"/>
        <charset val="136"/>
      </rPr>
      <t>教育研究所</t>
    </r>
    <r>
      <rPr>
        <sz val="12"/>
        <rFont val="Arial"/>
        <family val="2"/>
      </rPr>
      <t xml:space="preserve">  </t>
    </r>
    <r>
      <rPr>
        <sz val="12"/>
        <rFont val="微軟正黑體"/>
        <family val="2"/>
        <charset val="136"/>
      </rPr>
      <t>李漢華助理教授</t>
    </r>
    <phoneticPr fontId="1" type="noConversion"/>
  </si>
  <si>
    <t>電機工程學系</t>
    <phoneticPr fontId="1" type="noConversion"/>
  </si>
  <si>
    <t>112-2</t>
    <phoneticPr fontId="1" type="noConversion"/>
  </si>
  <si>
    <t>電機資訊學院</t>
  </si>
  <si>
    <t>電機資訊學院</t>
    <phoneticPr fontId="1" type="noConversion"/>
  </si>
  <si>
    <t>WW 143200</t>
    <phoneticPr fontId="1" type="noConversion"/>
  </si>
  <si>
    <t>112-1</t>
    <phoneticPr fontId="1" type="noConversion"/>
  </si>
  <si>
    <t>演算法概論</t>
    <phoneticPr fontId="1" type="noConversion"/>
  </si>
  <si>
    <t>隨機演算法</t>
    <phoneticPr fontId="1" type="noConversion"/>
  </si>
  <si>
    <t>近似演算法</t>
    <phoneticPr fontId="1" type="noConversion"/>
  </si>
  <si>
    <t>資訊工程學系</t>
    <phoneticPr fontId="1" type="noConversion"/>
  </si>
  <si>
    <t>應用力學</t>
    <phoneticPr fontId="1" type="noConversion"/>
  </si>
  <si>
    <t>應用力學一</t>
    <phoneticPr fontId="1" type="noConversion"/>
  </si>
  <si>
    <t>PME 134101</t>
    <phoneticPr fontId="1" type="noConversion"/>
  </si>
  <si>
    <t>應用力學二</t>
    <phoneticPr fontId="1" type="noConversion"/>
  </si>
  <si>
    <t>PME 234201</t>
    <phoneticPr fontId="1" type="noConversion"/>
  </si>
  <si>
    <t>計算機</t>
    <phoneticPr fontId="1" type="noConversion"/>
  </si>
  <si>
    <t>計算機結構</t>
    <phoneticPr fontId="1" type="noConversion"/>
  </si>
  <si>
    <t>高等計算機結構</t>
    <phoneticPr fontId="1" type="noConversion"/>
  </si>
  <si>
    <t>陽明交大 電機工程學系  陳坤志副教授</t>
    <phoneticPr fontId="1" type="noConversion"/>
  </si>
  <si>
    <t>陽明交大 資訊工程學系  李毅郎教授</t>
    <phoneticPr fontId="1" type="noConversion"/>
  </si>
  <si>
    <t>程式設計</t>
    <phoneticPr fontId="1" type="noConversion"/>
  </si>
  <si>
    <t>PME 101801</t>
    <phoneticPr fontId="1" type="noConversion"/>
  </si>
  <si>
    <t>PME 101802</t>
  </si>
  <si>
    <t>計算機程式設計</t>
    <phoneticPr fontId="1" type="noConversion"/>
  </si>
  <si>
    <t>EE 231000</t>
    <phoneticPr fontId="1" type="noConversion"/>
  </si>
  <si>
    <t>EE 231001</t>
    <phoneticPr fontId="1" type="noConversion"/>
  </si>
  <si>
    <t>EE 231002</t>
  </si>
  <si>
    <t>計算機程式設計一</t>
    <phoneticPr fontId="1" type="noConversion"/>
  </si>
  <si>
    <t>CS 135500</t>
    <phoneticPr fontId="1" type="noConversion"/>
  </si>
  <si>
    <t>CS 135501</t>
    <phoneticPr fontId="1" type="noConversion"/>
  </si>
  <si>
    <t>CS 135502</t>
  </si>
  <si>
    <t>計算機程式設計二</t>
    <phoneticPr fontId="1" type="noConversion"/>
  </si>
  <si>
    <t>CS 135600</t>
    <phoneticPr fontId="1" type="noConversion"/>
  </si>
  <si>
    <t>CS 135601</t>
    <phoneticPr fontId="1" type="noConversion"/>
  </si>
  <si>
    <t>CS 135602</t>
  </si>
  <si>
    <t>程式設計與應用</t>
    <phoneticPr fontId="1" type="noConversion"/>
  </si>
  <si>
    <t>IEEM 214000</t>
    <phoneticPr fontId="1" type="noConversion"/>
  </si>
  <si>
    <t>IEEM 101000</t>
    <phoneticPr fontId="1" type="noConversion"/>
  </si>
  <si>
    <t>PME 134102</t>
    <phoneticPr fontId="1" type="noConversion"/>
  </si>
  <si>
    <t>PME 234202</t>
    <phoneticPr fontId="1" type="noConversion"/>
  </si>
  <si>
    <t>WW 140800</t>
    <phoneticPr fontId="1" type="noConversion"/>
  </si>
  <si>
    <t>EE 645500</t>
    <phoneticPr fontId="1" type="noConversion"/>
  </si>
  <si>
    <t>EECS 403000</t>
    <phoneticPr fontId="1" type="noConversion"/>
  </si>
  <si>
    <t>CS 410002</t>
    <phoneticPr fontId="1" type="noConversion"/>
  </si>
  <si>
    <t>CS 410001</t>
    <phoneticPr fontId="1" type="noConversion"/>
  </si>
  <si>
    <t>CS 410000</t>
    <phoneticPr fontId="1" type="noConversion"/>
  </si>
  <si>
    <t>EE 345000</t>
    <phoneticPr fontId="1" type="noConversion"/>
  </si>
  <si>
    <t>CS 531600</t>
    <phoneticPr fontId="1" type="noConversion"/>
  </si>
  <si>
    <t>CS 531400</t>
    <phoneticPr fontId="1" type="noConversion"/>
  </si>
  <si>
    <t>EECS 402000</t>
    <phoneticPr fontId="1" type="noConversion"/>
  </si>
  <si>
    <t>EE 398000</t>
    <phoneticPr fontId="1" type="noConversion"/>
  </si>
  <si>
    <t>IEEM 536900</t>
    <phoneticPr fontId="1" type="noConversion"/>
  </si>
  <si>
    <t>資料庫系統概論</t>
    <phoneticPr fontId="1" type="noConversion"/>
  </si>
  <si>
    <t>CS 471000</t>
    <phoneticPr fontId="1" type="noConversion"/>
  </si>
  <si>
    <t>IEEM 316000</t>
    <phoneticPr fontId="1" type="noConversion"/>
  </si>
  <si>
    <t>作業研究一</t>
    <phoneticPr fontId="1" type="noConversion"/>
  </si>
  <si>
    <t>IEEM 302000</t>
    <phoneticPr fontId="1" type="noConversion"/>
  </si>
  <si>
    <t>IEEM 301000</t>
    <phoneticPr fontId="1" type="noConversion"/>
  </si>
  <si>
    <t>資料結構導論</t>
    <phoneticPr fontId="1" type="noConversion"/>
  </si>
  <si>
    <t>CS 125000</t>
    <phoneticPr fontId="1" type="noConversion"/>
  </si>
  <si>
    <t>CS 235100</t>
    <phoneticPr fontId="1" type="noConversion"/>
  </si>
  <si>
    <t>EE 241000</t>
    <phoneticPr fontId="1" type="noConversion"/>
  </si>
  <si>
    <t>IEEM 314000</t>
    <phoneticPr fontId="1" type="noConversion"/>
  </si>
  <si>
    <t>CS 235101</t>
    <phoneticPr fontId="1" type="noConversion"/>
  </si>
  <si>
    <t>CS 235102</t>
    <phoneticPr fontId="1" type="noConversion"/>
  </si>
  <si>
    <t>110-1</t>
    <phoneticPr fontId="1" type="noConversion"/>
  </si>
  <si>
    <t>EECS 204001</t>
    <phoneticPr fontId="1" type="noConversion"/>
  </si>
  <si>
    <t>EECS 204002</t>
  </si>
  <si>
    <r>
      <rPr>
        <sz val="12"/>
        <rFont val="微軟正黑體"/>
        <family val="2"/>
        <charset val="136"/>
      </rPr>
      <t>資料結構</t>
    </r>
    <phoneticPr fontId="1" type="noConversion"/>
  </si>
  <si>
    <t>EE 203000</t>
    <phoneticPr fontId="1" type="noConversion"/>
  </si>
  <si>
    <t>IEEM 201000</t>
    <phoneticPr fontId="1" type="noConversion"/>
  </si>
  <si>
    <r>
      <rPr>
        <sz val="12"/>
        <rFont val="微軟正黑體"/>
        <family val="2"/>
        <charset val="136"/>
      </rPr>
      <t>線性代數</t>
    </r>
    <phoneticPr fontId="1" type="noConversion"/>
  </si>
  <si>
    <t>CS 233401</t>
    <phoneticPr fontId="1" type="noConversion"/>
  </si>
  <si>
    <t>CS 233402</t>
    <phoneticPr fontId="1" type="noConversion"/>
  </si>
  <si>
    <t>EE 203001</t>
  </si>
  <si>
    <t>EE 203002</t>
  </si>
  <si>
    <r>
      <t>(2023.12.12)</t>
    </r>
    <r>
      <rPr>
        <sz val="12"/>
        <rFont val="微軟正黑體"/>
        <family val="2"/>
        <charset val="136"/>
      </rPr>
      <t>新增</t>
    </r>
    <phoneticPr fontId="1" type="noConversion"/>
  </si>
  <si>
    <t>EECS 205001</t>
    <phoneticPr fontId="1" type="noConversion"/>
  </si>
  <si>
    <t>EECS 205002</t>
    <phoneticPr fontId="1" type="noConversion"/>
  </si>
  <si>
    <t>EECS 205003</t>
    <phoneticPr fontId="1" type="noConversion"/>
  </si>
  <si>
    <t>EECS 205004</t>
    <phoneticPr fontId="1" type="noConversion"/>
  </si>
  <si>
    <t>生產計劃與管制</t>
    <phoneticPr fontId="1" type="noConversion"/>
  </si>
  <si>
    <t>IEEM 304000</t>
    <phoneticPr fontId="1" type="noConversion"/>
  </si>
  <si>
    <t>上下學期</t>
  </si>
  <si>
    <t>112-1/112-2</t>
    <phoneticPr fontId="1" type="noConversion"/>
  </si>
  <si>
    <t>品質管制</t>
    <phoneticPr fontId="1" type="noConversion"/>
  </si>
  <si>
    <t>IEEM 303000</t>
    <phoneticPr fontId="1" type="noConversion"/>
  </si>
  <si>
    <t>STAT 556100</t>
    <phoneticPr fontId="1" type="noConversion"/>
  </si>
  <si>
    <t>統計學二</t>
    <phoneticPr fontId="1" type="noConversion"/>
  </si>
  <si>
    <t>ECON 216201</t>
    <phoneticPr fontId="1" type="noConversion"/>
  </si>
  <si>
    <t>ECON 216202</t>
  </si>
  <si>
    <t>QF 214500</t>
    <phoneticPr fontId="1" type="noConversion"/>
  </si>
  <si>
    <t>STAT 216000</t>
    <phoneticPr fontId="1" type="noConversion"/>
  </si>
  <si>
    <t>科技管理學院學士班</t>
    <phoneticPr fontId="1" type="noConversion"/>
  </si>
  <si>
    <t>IEEM 204000</t>
    <phoneticPr fontId="1" type="noConversion"/>
  </si>
  <si>
    <t>機率論</t>
    <phoneticPr fontId="1" type="noConversion"/>
  </si>
  <si>
    <t>IEEM 203000</t>
    <phoneticPr fontId="1" type="noConversion"/>
  </si>
  <si>
    <t>IEEM 203001</t>
  </si>
  <si>
    <t>統計方法</t>
    <phoneticPr fontId="1" type="noConversion"/>
  </si>
  <si>
    <t>IEEM 510500</t>
    <phoneticPr fontId="1" type="noConversion"/>
  </si>
  <si>
    <t>STAT 551000</t>
    <phoneticPr fontId="1" type="noConversion"/>
  </si>
  <si>
    <t>ESS 534100</t>
    <phoneticPr fontId="1" type="noConversion"/>
  </si>
  <si>
    <t>製程診斷與實驗設計分析</t>
    <phoneticPr fontId="1" type="noConversion"/>
  </si>
  <si>
    <t>PME 545900</t>
    <phoneticPr fontId="1" type="noConversion"/>
  </si>
  <si>
    <t>109-2</t>
    <phoneticPr fontId="1" type="noConversion"/>
  </si>
  <si>
    <t>IEEM 524600</t>
    <phoneticPr fontId="1" type="noConversion"/>
  </si>
  <si>
    <t>WW 579000</t>
    <phoneticPr fontId="1" type="noConversion"/>
  </si>
  <si>
    <r>
      <rPr>
        <sz val="12"/>
        <rFont val="微軟正黑體"/>
        <family val="2"/>
        <charset val="136"/>
      </rPr>
      <t>人因工程測試與評估</t>
    </r>
    <phoneticPr fontId="1" type="noConversion"/>
  </si>
  <si>
    <t>IEEM 536000</t>
    <phoneticPr fontId="1" type="noConversion"/>
  </si>
  <si>
    <t>CS 460100</t>
    <phoneticPr fontId="1" type="noConversion"/>
  </si>
  <si>
    <t>IEEM 513500</t>
    <phoneticPr fontId="1" type="noConversion"/>
  </si>
  <si>
    <t>PME 543900</t>
    <phoneticPr fontId="1" type="noConversion"/>
  </si>
  <si>
    <t>應用電子學一</t>
    <phoneticPr fontId="1" type="noConversion"/>
  </si>
  <si>
    <t>PHYS309000</t>
    <phoneticPr fontId="1" type="noConversion"/>
  </si>
  <si>
    <t>PHYS310000</t>
    <phoneticPr fontId="1" type="noConversion"/>
  </si>
  <si>
    <t>應用電子學二</t>
    <phoneticPr fontId="1" type="noConversion"/>
  </si>
  <si>
    <t>電子學一</t>
    <phoneticPr fontId="1" type="noConversion"/>
  </si>
  <si>
    <t>電子學</t>
    <phoneticPr fontId="1" type="noConversion"/>
  </si>
  <si>
    <t>EE 225500</t>
    <phoneticPr fontId="1" type="noConversion"/>
  </si>
  <si>
    <t>MS 207200</t>
  </si>
  <si>
    <t>材料科學工程學系</t>
    <phoneticPr fontId="1" type="noConversion"/>
  </si>
  <si>
    <t>物理學系</t>
    <phoneticPr fontId="1" type="noConversion"/>
  </si>
  <si>
    <t>BMES213300</t>
    <phoneticPr fontId="1" type="noConversion"/>
  </si>
  <si>
    <t>生醫工程與環境科學系</t>
    <phoneticPr fontId="1" type="noConversion"/>
  </si>
  <si>
    <t>EE 225501</t>
    <phoneticPr fontId="1" type="noConversion"/>
  </si>
  <si>
    <t>電子學二</t>
    <phoneticPr fontId="1" type="noConversion"/>
  </si>
  <si>
    <t>BMES223200</t>
    <phoneticPr fontId="1" type="noConversion"/>
  </si>
  <si>
    <t>EE 225502</t>
  </si>
  <si>
    <t>ESS 225000</t>
    <phoneticPr fontId="1" type="noConversion"/>
  </si>
  <si>
    <t>工程與系統科學系</t>
  </si>
  <si>
    <t>PME 320101</t>
    <phoneticPr fontId="1" type="noConversion"/>
  </si>
  <si>
    <t>PME 320102</t>
  </si>
  <si>
    <t>ESS 223000</t>
    <phoneticPr fontId="1" type="noConversion"/>
  </si>
  <si>
    <t>PME 320200</t>
    <phoneticPr fontId="1" type="noConversion"/>
  </si>
  <si>
    <t>PME 520300</t>
    <phoneticPr fontId="1" type="noConversion"/>
  </si>
  <si>
    <t>系統動態分析</t>
    <phoneticPr fontId="1" type="noConversion"/>
  </si>
  <si>
    <t>PME 300500</t>
    <phoneticPr fontId="1" type="noConversion"/>
  </si>
  <si>
    <t>機電系統設計</t>
    <phoneticPr fontId="1" type="noConversion"/>
  </si>
  <si>
    <t>光機電系統設計</t>
    <phoneticPr fontId="1" type="noConversion"/>
  </si>
  <si>
    <t>PME 343602</t>
    <phoneticPr fontId="1" type="noConversion"/>
  </si>
  <si>
    <t>微機電系統設計</t>
    <phoneticPr fontId="1" type="noConversion"/>
  </si>
  <si>
    <t>ENE 540000</t>
    <phoneticPr fontId="1" type="noConversion"/>
  </si>
  <si>
    <t>電子工程研究所</t>
    <phoneticPr fontId="1" type="noConversion"/>
  </si>
  <si>
    <t>嵌⼊式系統</t>
    <phoneticPr fontId="1" type="noConversion"/>
  </si>
  <si>
    <t>控制系統</t>
    <phoneticPr fontId="1" type="noConversion"/>
  </si>
  <si>
    <t>EE 351000</t>
    <phoneticPr fontId="1" type="noConversion"/>
  </si>
  <si>
    <t>ESS 325000</t>
    <phoneticPr fontId="1" type="noConversion"/>
  </si>
  <si>
    <t>控制系統二</t>
    <phoneticPr fontId="1" type="noConversion"/>
  </si>
  <si>
    <t>PME 320800</t>
    <phoneticPr fontId="1" type="noConversion"/>
  </si>
  <si>
    <t>(線性)控制系統</t>
    <phoneticPr fontId="1" type="noConversion"/>
  </si>
  <si>
    <t>控制系統一</t>
    <phoneticPr fontId="1" type="noConversion"/>
  </si>
  <si>
    <t>PME 320701</t>
    <phoneticPr fontId="1" type="noConversion"/>
  </si>
  <si>
    <t>PME 320702</t>
  </si>
  <si>
    <t>數位控制系統</t>
    <phoneticPr fontId="1" type="noConversion"/>
  </si>
  <si>
    <t>WW 571900</t>
    <phoneticPr fontId="1" type="noConversion"/>
  </si>
  <si>
    <t>陽明交大 機械工程學系  程登湖教授</t>
    <phoneticPr fontId="1" type="noConversion"/>
  </si>
  <si>
    <t>數值分析二</t>
    <phoneticPr fontId="1" type="noConversion"/>
  </si>
  <si>
    <t>EE 407000</t>
    <phoneticPr fontId="1" type="noConversion"/>
  </si>
  <si>
    <t>ESS 415000</t>
    <phoneticPr fontId="1" type="noConversion"/>
  </si>
  <si>
    <t>數值分析一</t>
    <phoneticPr fontId="1" type="noConversion"/>
  </si>
  <si>
    <t>ESS 305001</t>
    <phoneticPr fontId="1" type="noConversion"/>
  </si>
  <si>
    <t>ESS 305002</t>
  </si>
  <si>
    <t>PHYS317000</t>
    <phoneticPr fontId="1" type="noConversion"/>
  </si>
  <si>
    <t>PME 400500</t>
    <phoneticPr fontId="1" type="noConversion"/>
  </si>
  <si>
    <t>軟體工程</t>
    <phoneticPr fontId="1" type="noConversion"/>
  </si>
  <si>
    <t>CS 446100</t>
    <phoneticPr fontId="1" type="noConversion"/>
  </si>
  <si>
    <t>深度學習</t>
    <phoneticPr fontId="1" type="noConversion"/>
  </si>
  <si>
    <t>WW 509100</t>
    <phoneticPr fontId="1" type="noConversion"/>
  </si>
  <si>
    <t>WW 574200</t>
    <phoneticPr fontId="1" type="noConversion"/>
  </si>
  <si>
    <t>陽明交大 電機工程學系 簡宗仁終身講座教授</t>
    <phoneticPr fontId="1" type="noConversion"/>
  </si>
  <si>
    <t>陽明交大 智能系統研究所 廖元甫教授</t>
    <phoneticPr fontId="1" type="noConversion"/>
  </si>
  <si>
    <t>CS 565600</t>
    <phoneticPr fontId="1" type="noConversion"/>
  </si>
  <si>
    <t>分散式系統及雲端應用開發</t>
    <phoneticPr fontId="1" type="noConversion"/>
  </si>
  <si>
    <t>分散式系統設計</t>
    <phoneticPr fontId="1" type="noConversion"/>
  </si>
  <si>
    <t>CS 542600</t>
    <phoneticPr fontId="1" type="noConversion"/>
  </si>
  <si>
    <t>雲端程式設計</t>
    <phoneticPr fontId="1" type="noConversion"/>
  </si>
  <si>
    <t>ISA 542000</t>
    <phoneticPr fontId="1" type="noConversion"/>
  </si>
  <si>
    <t>資訊系統與應用研究所</t>
    <phoneticPr fontId="1" type="noConversion"/>
  </si>
  <si>
    <t>111-2</t>
    <phoneticPr fontId="1" type="noConversion"/>
  </si>
  <si>
    <t>影像處理概論</t>
    <phoneticPr fontId="1" type="noConversion"/>
  </si>
  <si>
    <t>WW 145900</t>
    <phoneticPr fontId="1" type="noConversion"/>
  </si>
  <si>
    <t>陽明交大 資訊工程學系 陳冠文助理教授</t>
    <phoneticPr fontId="1" type="noConversion"/>
  </si>
  <si>
    <t>影像處理簡介</t>
    <phoneticPr fontId="1" type="noConversion"/>
  </si>
  <si>
    <t>CS 452000</t>
    <phoneticPr fontId="1" type="noConversion"/>
  </si>
  <si>
    <t>數位訊號處理</t>
    <phoneticPr fontId="1" type="noConversion"/>
  </si>
  <si>
    <t>數位訊號處理概論</t>
    <phoneticPr fontId="1" type="noConversion"/>
  </si>
  <si>
    <t>EE 366000</t>
    <phoneticPr fontId="1" type="noConversion"/>
  </si>
  <si>
    <t>EE 563000</t>
    <phoneticPr fontId="1" type="noConversion"/>
  </si>
  <si>
    <t>PME 526800</t>
    <phoneticPr fontId="1" type="noConversion"/>
  </si>
  <si>
    <t>PME 443200</t>
    <phoneticPr fontId="1" type="noConversion"/>
  </si>
  <si>
    <t>智慧製造與自動化</t>
    <phoneticPr fontId="1" type="noConversion"/>
  </si>
  <si>
    <t>IEEM 536700</t>
    <phoneticPr fontId="1" type="noConversion"/>
  </si>
  <si>
    <t>IEEM 535700</t>
    <phoneticPr fontId="1" type="noConversion"/>
  </si>
  <si>
    <t>107-2</t>
    <phoneticPr fontId="1" type="noConversion"/>
  </si>
  <si>
    <t>機器人學：多軸旋翼機</t>
    <phoneticPr fontId="1" type="noConversion"/>
  </si>
  <si>
    <t>WW 559800</t>
    <phoneticPr fontId="1" type="noConversion"/>
  </si>
  <si>
    <t>WW 535400</t>
    <phoneticPr fontId="1" type="noConversion"/>
  </si>
  <si>
    <t>110-2</t>
    <phoneticPr fontId="1" type="noConversion"/>
  </si>
  <si>
    <t>IEEM 519100</t>
    <phoneticPr fontId="1" type="noConversion"/>
  </si>
  <si>
    <t>IEEM 510800</t>
    <phoneticPr fontId="1" type="noConversion"/>
  </si>
  <si>
    <t>柔性演算</t>
    <phoneticPr fontId="1" type="noConversion"/>
  </si>
  <si>
    <t>IEEM 514200</t>
    <phoneticPr fontId="1" type="noConversion"/>
  </si>
  <si>
    <t>WW 149100</t>
    <phoneticPr fontId="1" type="noConversion"/>
  </si>
  <si>
    <t>WW 587200</t>
    <phoneticPr fontId="1" type="noConversion"/>
  </si>
  <si>
    <t>EE 370000</t>
    <phoneticPr fontId="1" type="noConversion"/>
  </si>
  <si>
    <t>ESS 427000</t>
    <phoneticPr fontId="1" type="noConversion"/>
  </si>
  <si>
    <t>機器學習</t>
    <phoneticPr fontId="1" type="noConversion"/>
  </si>
  <si>
    <t>ICMS520100</t>
    <phoneticPr fontId="1" type="noConversion"/>
  </si>
  <si>
    <t>計算與建模科學研究所</t>
    <phoneticPr fontId="1" type="noConversion"/>
  </si>
  <si>
    <t>PME 570200</t>
    <phoneticPr fontId="1" type="noConversion"/>
  </si>
  <si>
    <t>機器學習及應用</t>
    <phoneticPr fontId="1" type="noConversion"/>
  </si>
  <si>
    <t>CS 460200</t>
    <phoneticPr fontId="1" type="noConversion"/>
  </si>
  <si>
    <t>IEEM 318100</t>
    <phoneticPr fontId="1" type="noConversion"/>
  </si>
  <si>
    <t>電腦視覺</t>
    <phoneticPr fontId="1" type="noConversion"/>
  </si>
  <si>
    <t>WW 581100</t>
    <phoneticPr fontId="1" type="noConversion"/>
  </si>
  <si>
    <t>陽明交大學 多媒體工程研究所 林奕成副教授</t>
    <phoneticPr fontId="1" type="noConversion"/>
  </si>
  <si>
    <t>ISA 581000</t>
    <phoneticPr fontId="1" type="noConversion"/>
  </si>
  <si>
    <t>大數據分析與資料挖礦</t>
    <phoneticPr fontId="1" type="noConversion"/>
  </si>
  <si>
    <t>IEEM 538100</t>
    <phoneticPr fontId="1" type="noConversion"/>
  </si>
  <si>
    <t>111-1</t>
    <phoneticPr fontId="1" type="noConversion"/>
  </si>
  <si>
    <t>IEEM 6124</t>
    <phoneticPr fontId="1" type="noConversion"/>
  </si>
  <si>
    <t>隨機最佳化</t>
    <phoneticPr fontId="1" type="noConversion"/>
  </si>
  <si>
    <t>IEEM 510400</t>
    <phoneticPr fontId="1" type="noConversion"/>
  </si>
  <si>
    <t>最佳化理論與應用</t>
    <phoneticPr fontId="1" type="noConversion"/>
  </si>
  <si>
    <t>WW 574000</t>
    <phoneticPr fontId="1" type="noConversion"/>
  </si>
  <si>
    <t>CS 532100</t>
    <phoneticPr fontId="1" type="noConversion"/>
  </si>
  <si>
    <t>量子演算法應用於最佳化與機器學習</t>
    <phoneticPr fontId="1" type="noConversion"/>
  </si>
  <si>
    <t>IPHD 500100</t>
    <phoneticPr fontId="1" type="noConversion"/>
  </si>
  <si>
    <t>時間序列分析</t>
    <phoneticPr fontId="1" type="noConversion"/>
  </si>
  <si>
    <t>STAT 521000</t>
    <phoneticPr fontId="1" type="noConversion"/>
  </si>
  <si>
    <t>IEEM 510300</t>
    <phoneticPr fontId="1" type="noConversion"/>
  </si>
  <si>
    <t>WW 543100</t>
    <phoneticPr fontId="1" type="noConversion"/>
  </si>
  <si>
    <t>WW 572400</t>
    <phoneticPr fontId="1" type="noConversion"/>
  </si>
  <si>
    <t>數據科學與決策科技</t>
    <phoneticPr fontId="1" type="noConversion"/>
  </si>
  <si>
    <t>資料科學與知識庫技術應用</t>
    <phoneticPr fontId="1" type="noConversion"/>
  </si>
  <si>
    <t>IEEM 554500</t>
    <phoneticPr fontId="1" type="noConversion"/>
  </si>
  <si>
    <t>CHE 524000</t>
    <phoneticPr fontId="1" type="noConversion"/>
  </si>
  <si>
    <t>人工智慧之數據智能化解析</t>
    <phoneticPr fontId="1" type="noConversion"/>
  </si>
  <si>
    <t>IEEM 554400</t>
    <phoneticPr fontId="1" type="noConversion"/>
  </si>
  <si>
    <t>製造數據科學</t>
    <phoneticPr fontId="1" type="noConversion"/>
  </si>
  <si>
    <t>系統分析與設計</t>
    <phoneticPr fontId="1" type="noConversion"/>
  </si>
  <si>
    <t>CS 410100</t>
    <phoneticPr fontId="1" type="noConversion"/>
  </si>
  <si>
    <t>嵌入式系統概論</t>
    <phoneticPr fontId="1" type="noConversion"/>
  </si>
  <si>
    <t>系統模擬</t>
    <phoneticPr fontId="1" type="noConversion"/>
  </si>
  <si>
    <t>IEEM 531100</t>
    <phoneticPr fontId="1" type="noConversion"/>
  </si>
  <si>
    <t>模擬分析</t>
    <phoneticPr fontId="1" type="noConversion"/>
  </si>
  <si>
    <t>IEEM 514100</t>
    <phoneticPr fontId="1" type="noConversion"/>
  </si>
  <si>
    <t>物聯網技術與應用</t>
    <phoneticPr fontId="1" type="noConversion"/>
  </si>
  <si>
    <t>IEEM 513400</t>
    <phoneticPr fontId="1" type="noConversion"/>
  </si>
  <si>
    <r>
      <t xml:space="preserve">	</t>
    </r>
    <r>
      <rPr>
        <sz val="12"/>
        <rFont val="微軟正黑體"/>
        <family val="2"/>
        <charset val="136"/>
      </rPr>
      <t>物聯網技術與應用</t>
    </r>
    <phoneticPr fontId="1" type="noConversion"/>
  </si>
  <si>
    <t>COM 534900</t>
    <phoneticPr fontId="1" type="noConversion"/>
  </si>
  <si>
    <t>CS 523000</t>
    <phoneticPr fontId="1" type="noConversion"/>
  </si>
  <si>
    <t>賽局理論</t>
    <phoneticPr fontId="1" type="noConversion"/>
  </si>
  <si>
    <t>CS 534100</t>
    <phoneticPr fontId="1" type="noConversion"/>
  </si>
  <si>
    <t>ISA 536200</t>
    <phoneticPr fontId="1" type="noConversion"/>
  </si>
  <si>
    <t>IEEM 519200</t>
    <phoneticPr fontId="1" type="noConversion"/>
  </si>
  <si>
    <t>整數規劃與網路分析</t>
    <phoneticPr fontId="1" type="noConversion"/>
  </si>
  <si>
    <t>IEEM 513200</t>
    <phoneticPr fontId="1" type="noConversion"/>
  </si>
  <si>
    <t>CS 431100</t>
    <phoneticPr fontId="1" type="noConversion"/>
  </si>
  <si>
    <t>計算方法設計</t>
    <phoneticPr fontId="1" type="noConversion"/>
  </si>
  <si>
    <t>統計分析方法</t>
    <phoneticPr fontId="1" type="noConversion"/>
  </si>
  <si>
    <t>應用多變量分析</t>
    <phoneticPr fontId="1" type="noConversion"/>
  </si>
  <si>
    <t>STAT 519100</t>
    <phoneticPr fontId="1" type="noConversion"/>
  </si>
  <si>
    <t>STAT 523000</t>
    <phoneticPr fontId="1" type="noConversion"/>
  </si>
  <si>
    <t>STAT 533000</t>
    <phoneticPr fontId="1" type="noConversion"/>
  </si>
  <si>
    <t>STAT 505000</t>
    <phoneticPr fontId="1" type="noConversion"/>
  </si>
  <si>
    <t>生產與營運管理</t>
    <phoneticPr fontId="1" type="noConversion"/>
  </si>
  <si>
    <t>IEEM 538000</t>
    <phoneticPr fontId="1" type="noConversion"/>
  </si>
  <si>
    <t>計算方法設計與分析</t>
  </si>
  <si>
    <t>IEEM 510900</t>
  </si>
  <si>
    <t>工業工程與工程管理學系</t>
  </si>
  <si>
    <t>112-1</t>
  </si>
  <si>
    <t>IEEM 5170</t>
  </si>
  <si>
    <t>111-2</t>
  </si>
  <si>
    <t>IEEM 5160</t>
  </si>
  <si>
    <t>決策分析</t>
  </si>
  <si>
    <t>IEEM 552300</t>
    <phoneticPr fontId="1" type="noConversion"/>
  </si>
  <si>
    <t>112-2</t>
  </si>
  <si>
    <t>深度學習及產業應用</t>
  </si>
  <si>
    <t>IEEM 5136</t>
  </si>
  <si>
    <t>半導體生產管理</t>
  </si>
  <si>
    <t>IEEM 5368</t>
  </si>
  <si>
    <t>IEEM 552200</t>
    <phoneticPr fontId="1" type="noConversion"/>
  </si>
  <si>
    <t>IEEM 535300</t>
    <phoneticPr fontId="1" type="noConversion"/>
  </si>
  <si>
    <t>全面品質管理</t>
    <phoneticPr fontId="1" type="noConversion"/>
  </si>
  <si>
    <t>IEEM 543000</t>
    <phoneticPr fontId="1" type="noConversion"/>
  </si>
  <si>
    <t>專案管理</t>
    <phoneticPr fontId="1" type="noConversion"/>
  </si>
  <si>
    <t>IEEM 545100</t>
    <phoneticPr fontId="1" type="noConversion"/>
  </si>
  <si>
    <t>113-1</t>
    <phoneticPr fontId="1" type="noConversion"/>
  </si>
  <si>
    <t>TM 511700</t>
    <phoneticPr fontId="1" type="noConversion"/>
  </si>
  <si>
    <t>科技管理研究所</t>
    <phoneticPr fontId="1" type="noConversion"/>
  </si>
  <si>
    <r>
      <rPr>
        <b/>
        <sz val="12"/>
        <color theme="1"/>
        <rFont val="微軟正黑體"/>
        <family val="2"/>
        <charset val="136"/>
      </rPr>
      <t>必</t>
    </r>
    <r>
      <rPr>
        <b/>
        <sz val="12"/>
        <color theme="1"/>
        <rFont val="Microsoft JhengHei"/>
        <family val="2"/>
      </rPr>
      <t>修</t>
    </r>
    <phoneticPr fontId="1" type="noConversion"/>
  </si>
  <si>
    <t>系統工程與管理</t>
    <phoneticPr fontId="1" type="noConversion"/>
  </si>
  <si>
    <t>智慧化企業整合</t>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</si>
  <si>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30</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</si>
  <si>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建議移除</t>
    <phoneticPr fontId="1" type="noConversion"/>
  </si>
  <si>
    <t>112-2</t>
    <phoneticPr fontId="1" type="noConversion"/>
  </si>
  <si>
    <r>
      <rPr>
        <b/>
        <sz val="16"/>
        <color theme="1"/>
        <rFont val="微軟正黑體"/>
        <family val="2"/>
        <charset val="136"/>
      </rPr>
      <t>台積電半導體學程延續採認申請表</t>
    </r>
    <phoneticPr fontId="32" type="noConversion"/>
  </si>
  <si>
    <r>
      <rPr>
        <b/>
        <sz val="12"/>
        <color theme="0"/>
        <rFont val="微軟正黑體"/>
        <family val="2"/>
        <charset val="136"/>
      </rPr>
      <t>基本資料</t>
    </r>
    <phoneticPr fontId="32" type="noConversion"/>
  </si>
  <si>
    <r>
      <rPr>
        <sz val="12"/>
        <color theme="1"/>
        <rFont val="微軟正黑體"/>
        <family val="2"/>
        <charset val="136"/>
      </rPr>
      <t>姓名</t>
    </r>
    <r>
      <rPr>
        <sz val="12"/>
        <color theme="1"/>
        <rFont val="Arial"/>
        <family val="2"/>
      </rPr>
      <t xml:space="preserve"> </t>
    </r>
    <phoneticPr fontId="32" type="noConversion"/>
  </si>
  <si>
    <r>
      <rPr>
        <sz val="12"/>
        <color theme="1"/>
        <rFont val="微軟正黑體"/>
        <family val="2"/>
        <charset val="136"/>
      </rPr>
      <t>聯絡電話</t>
    </r>
    <r>
      <rPr>
        <sz val="12"/>
        <color theme="1"/>
        <rFont val="Arial"/>
        <family val="2"/>
      </rPr>
      <t xml:space="preserve"> </t>
    </r>
    <phoneticPr fontId="32" type="noConversion"/>
  </si>
  <si>
    <r>
      <rPr>
        <sz val="12"/>
        <color theme="1"/>
        <rFont val="微軟正黑體"/>
        <family val="2"/>
        <charset val="136"/>
      </rPr>
      <t>目前
修讀學位</t>
    </r>
    <phoneticPr fontId="32" type="noConversion"/>
  </si>
  <si>
    <r>
      <rPr>
        <sz val="12"/>
        <color theme="1"/>
        <rFont val="微軟正黑體"/>
        <family val="2"/>
        <charset val="136"/>
      </rPr>
      <t>目前
就讀年級</t>
    </r>
    <phoneticPr fontId="32"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</si>
  <si>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2" type="noConversion"/>
  </si>
  <si>
    <r>
      <t xml:space="preserve">
</t>
    </r>
    <r>
      <rPr>
        <sz val="12"/>
        <color theme="1"/>
        <rFont val="微軟正黑體"/>
        <family val="2"/>
        <charset val="136"/>
      </rPr>
      <t>指導教授</t>
    </r>
    <phoneticPr fontId="32" type="noConversion"/>
  </si>
  <si>
    <r>
      <t xml:space="preserve">
</t>
    </r>
    <r>
      <rPr>
        <sz val="12"/>
        <color theme="1"/>
        <rFont val="微軟正黑體"/>
        <family val="2"/>
        <charset val="136"/>
      </rPr>
      <t>次高學歷</t>
    </r>
    <phoneticPr fontId="32" type="noConversion"/>
  </si>
  <si>
    <r>
      <rPr>
        <sz val="12"/>
        <color theme="1"/>
        <rFont val="微軟正黑體"/>
        <family val="2"/>
        <charset val="136"/>
      </rPr>
      <t>次高學歷
就讀學校</t>
    </r>
    <phoneticPr fontId="32"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</si>
  <si>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</si>
  <si>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2" type="noConversion"/>
  </si>
  <si>
    <t>09XX-XXX-XXX</t>
    <phoneticPr fontId="32" type="noConversion"/>
  </si>
  <si>
    <r>
      <rPr>
        <sz val="12"/>
        <color theme="1"/>
        <rFont val="微軟正黑體"/>
        <family val="2"/>
        <charset val="136"/>
      </rPr>
      <t>問題描述</t>
    </r>
    <phoneticPr fontId="32"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</si>
  <si>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2" type="noConversion"/>
  </si>
  <si>
    <r>
      <rPr>
        <b/>
        <sz val="12"/>
        <color theme="0"/>
        <rFont val="微軟正黑體"/>
        <family val="2"/>
        <charset val="136"/>
      </rPr>
      <t>申請延續採認課程清單</t>
    </r>
    <phoneticPr fontId="32"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</si>
  <si>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2"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</si>
  <si>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2"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</si>
  <si>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2" type="noConversion"/>
  </si>
  <si>
    <r>
      <rPr>
        <sz val="12"/>
        <color theme="1"/>
        <rFont val="微軟正黑體"/>
        <family val="2"/>
        <charset val="136"/>
      </rPr>
      <t>編號</t>
    </r>
    <phoneticPr fontId="32"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</si>
  <si>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</si>
  <si>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2"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</si>
  <si>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2"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</si>
  <si>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2"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</si>
  <si>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</si>
  <si>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2"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</si>
  <si>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2" type="noConversion"/>
  </si>
  <si>
    <r>
      <rPr>
        <sz val="12"/>
        <color theme="1"/>
        <rFont val="微軟正黑體"/>
        <family val="2"/>
        <charset val="136"/>
      </rPr>
      <t>開課學校</t>
    </r>
    <phoneticPr fontId="32" type="noConversion"/>
  </si>
  <si>
    <r>
      <rPr>
        <sz val="12"/>
        <color theme="1"/>
        <rFont val="微軟正黑體"/>
        <family val="2"/>
        <charset val="136"/>
      </rPr>
      <t>課程代碼</t>
    </r>
    <phoneticPr fontId="32" type="noConversion"/>
  </si>
  <si>
    <r>
      <rPr>
        <sz val="12"/>
        <color theme="1"/>
        <rFont val="微軟正黑體"/>
        <family val="2"/>
        <charset val="136"/>
      </rPr>
      <t>課程名稱</t>
    </r>
    <phoneticPr fontId="32"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</si>
  <si>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2" type="noConversion"/>
  </si>
  <si>
    <r>
      <rPr>
        <sz val="12"/>
        <color theme="1"/>
        <rFont val="微軟正黑體"/>
        <family val="2"/>
        <charset val="136"/>
      </rPr>
      <t>學分數</t>
    </r>
    <phoneticPr fontId="32"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</si>
  <si>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2" type="noConversion"/>
  </si>
  <si>
    <r>
      <rPr>
        <sz val="12"/>
        <color theme="1"/>
        <rFont val="微軟正黑體"/>
        <family val="2"/>
        <charset val="136"/>
      </rPr>
      <t>課程程度</t>
    </r>
    <phoneticPr fontId="32"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</si>
  <si>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2" type="noConversion"/>
  </si>
  <si>
    <t xml:space="preserve"> </t>
    <phoneticPr fontId="32" type="noConversion"/>
  </si>
  <si>
    <r>
      <rPr>
        <sz val="12"/>
        <color rgb="FFC00000"/>
        <rFont val="微軟正黑體"/>
        <family val="2"/>
        <charset val="136"/>
      </rPr>
      <t>範例</t>
    </r>
    <phoneticPr fontId="32"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</si>
  <si>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2" type="noConversion"/>
  </si>
  <si>
    <r>
      <rPr>
        <sz val="12"/>
        <color rgb="FFC00000"/>
        <rFont val="微軟正黑體"/>
        <family val="2"/>
        <charset val="136"/>
      </rPr>
      <t>必修</t>
    </r>
    <phoneticPr fontId="32" type="noConversion"/>
  </si>
  <si>
    <r>
      <rPr>
        <sz val="12"/>
        <color rgb="FFC00000"/>
        <rFont val="微軟正黑體"/>
        <family val="2"/>
        <charset val="136"/>
      </rPr>
      <t>工程數學一</t>
    </r>
    <phoneticPr fontId="32" type="noConversion"/>
  </si>
  <si>
    <t>ChemE2007</t>
    <phoneticPr fontId="32" type="noConversion"/>
  </si>
  <si>
    <r>
      <rPr>
        <sz val="12"/>
        <color rgb="FFC00000"/>
        <rFont val="微軟正黑體"/>
        <family val="2"/>
        <charset val="136"/>
      </rPr>
      <t>化工系</t>
    </r>
    <phoneticPr fontId="32" type="noConversion"/>
  </si>
  <si>
    <r>
      <rPr>
        <sz val="12"/>
        <color rgb="FFC00000"/>
        <rFont val="微軟正黑體"/>
        <family val="2"/>
        <charset val="136"/>
      </rPr>
      <t>大學部</t>
    </r>
    <phoneticPr fontId="32" type="noConversion"/>
  </si>
  <si>
    <r>
      <rPr>
        <sz val="12"/>
        <color rgb="FFC00000"/>
        <rFont val="微軟正黑體"/>
        <family val="2"/>
        <charset val="136"/>
      </rPr>
      <t>臺科大</t>
    </r>
    <phoneticPr fontId="32" type="noConversion"/>
  </si>
  <si>
    <t>CHE3001</t>
    <phoneticPr fontId="32"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</si>
  <si>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2" type="noConversion"/>
  </si>
  <si>
    <r>
      <rPr>
        <sz val="12"/>
        <color rgb="FFC00000"/>
        <rFont val="微軟正黑體"/>
        <family val="2"/>
        <charset val="136"/>
      </rPr>
      <t>臺科大化工系</t>
    </r>
    <phoneticPr fontId="32"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</si>
  <si>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2" type="noConversion"/>
  </si>
  <si>
    <r>
      <t xml:space="preserve">
</t>
    </r>
    <r>
      <rPr>
        <sz val="12"/>
        <color theme="1"/>
        <rFont val="微軟正黑體"/>
        <family val="2"/>
        <charset val="136"/>
      </rPr>
      <t>備註</t>
    </r>
    <phoneticPr fontId="32" type="noConversion"/>
  </si>
  <si>
    <r>
      <rPr>
        <b/>
        <sz val="12"/>
        <color theme="1"/>
        <rFont val="微軟正黑體"/>
        <family val="2"/>
        <charset val="136"/>
      </rPr>
      <t>欲抵免課程</t>
    </r>
    <phoneticPr fontId="41" type="noConversion"/>
  </si>
  <si>
    <r>
      <rPr>
        <b/>
        <sz val="12"/>
        <color theme="1"/>
        <rFont val="微軟正黑體"/>
        <family val="2"/>
        <charset val="136"/>
      </rPr>
      <t>已修過課程</t>
    </r>
    <phoneticPr fontId="41" type="noConversion"/>
  </si>
  <si>
    <t>#</t>
    <phoneticPr fontId="41" type="noConversion"/>
  </si>
  <si>
    <r>
      <rPr>
        <b/>
        <sz val="12"/>
        <color theme="1"/>
        <rFont val="微軟正黑體"/>
        <family val="2"/>
        <charset val="136"/>
      </rPr>
      <t>課程名稱</t>
    </r>
    <phoneticPr fontId="41" type="noConversion"/>
  </si>
  <si>
    <r>
      <rPr>
        <b/>
        <sz val="12"/>
        <color theme="1"/>
        <rFont val="微軟正黑體"/>
        <family val="2"/>
        <charset val="136"/>
      </rPr>
      <t>每週課程主題</t>
    </r>
    <phoneticPr fontId="41" type="noConversion"/>
  </si>
  <si>
    <r>
      <rPr>
        <b/>
        <sz val="12"/>
        <color theme="1"/>
        <rFont val="微軟正黑體"/>
        <family val="2"/>
        <charset val="136"/>
      </rPr>
      <t>每週課程主題</t>
    </r>
  </si>
  <si>
    <r>
      <rPr>
        <sz val="12"/>
        <color theme="0" tint="-0.249977111117893"/>
        <rFont val="微軟正黑體"/>
        <family val="2"/>
        <charset val="136"/>
      </rPr>
      <t>輸送現象</t>
    </r>
    <phoneticPr fontId="41"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</si>
  <si>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</si>
  <si>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1"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</si>
  <si>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1"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</si>
  <si>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1" type="noConversion"/>
  </si>
  <si>
    <t>線性代數</t>
    <phoneticPr fontId="1" type="noConversion"/>
  </si>
  <si>
    <t>計算機程式語言</t>
    <phoneticPr fontId="1" type="noConversion"/>
  </si>
  <si>
    <t>高等作業研究</t>
    <phoneticPr fontId="1" type="noConversion"/>
  </si>
  <si>
    <t>作業研究應用</t>
    <phoneticPr fontId="1" type="noConversion"/>
  </si>
  <si>
    <t>類別資料分析</t>
    <phoneticPr fontId="1" type="noConversion"/>
  </si>
  <si>
    <t>品質管理</t>
    <phoneticPr fontId="1" type="noConversion"/>
  </si>
  <si>
    <t>IEEM 492100</t>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</si>
  <si>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2" type="noConversion"/>
  </si>
  <si>
    <r>
      <rPr>
        <sz val="12"/>
        <color rgb="FFC00000"/>
        <rFont val="微軟正黑體"/>
        <family val="2"/>
        <charset val="136"/>
      </rPr>
      <t>版次：</t>
    </r>
    <r>
      <rPr>
        <sz val="12"/>
        <color rgb="FFC00000"/>
        <rFont val="Arial"/>
        <family val="2"/>
      </rPr>
      <t>v2026-01-22</t>
    </r>
    <phoneticPr fontId="1" type="noConversion"/>
  </si>
  <si>
    <r>
      <rPr>
        <b/>
        <sz val="12"/>
        <rFont val="微軟正黑體"/>
        <family val="2"/>
        <charset val="136"/>
      </rPr>
      <t>資料庫管理</t>
    </r>
    <phoneticPr fontId="1" type="noConversion"/>
  </si>
  <si>
    <r>
      <rPr>
        <sz val="12"/>
        <rFont val="微軟正黑體"/>
        <family val="2"/>
        <charset val="136"/>
      </rPr>
      <t>資訊工程學系</t>
    </r>
    <phoneticPr fontId="1" type="noConversion"/>
  </si>
  <si>
    <r>
      <rPr>
        <b/>
        <sz val="12"/>
        <rFont val="微軟正黑體"/>
        <family val="2"/>
        <charset val="136"/>
      </rPr>
      <t>作業研究</t>
    </r>
    <phoneticPr fontId="1" type="noConversion"/>
  </si>
  <si>
    <r>
      <rPr>
        <sz val="12"/>
        <rFont val="微軟正黑體"/>
        <family val="2"/>
        <charset val="136"/>
      </rPr>
      <t>作業研究二</t>
    </r>
    <phoneticPr fontId="1" type="noConversion"/>
  </si>
  <si>
    <r>
      <rPr>
        <b/>
        <sz val="12"/>
        <rFont val="微軟正黑體"/>
        <family val="2"/>
        <charset val="136"/>
      </rPr>
      <t>資料結構</t>
    </r>
    <phoneticPr fontId="1" type="noConversion"/>
  </si>
  <si>
    <r>
      <t>(2024.05.07)</t>
    </r>
    <r>
      <rPr>
        <sz val="12"/>
        <rFont val="微軟正黑體"/>
        <family val="2"/>
        <charset val="136"/>
      </rPr>
      <t>新增</t>
    </r>
    <phoneticPr fontId="1" type="noConversion"/>
  </si>
  <si>
    <r>
      <rPr>
        <b/>
        <sz val="12"/>
        <rFont val="微軟正黑體"/>
        <family val="2"/>
        <charset val="136"/>
      </rPr>
      <t>線性代數</t>
    </r>
    <phoneticPr fontId="1" type="noConversion"/>
  </si>
  <si>
    <r>
      <rPr>
        <sz val="12"/>
        <rFont val="微軟正黑體"/>
        <family val="2"/>
        <charset val="136"/>
      </rPr>
      <t>電機工程學系</t>
    </r>
    <phoneticPr fontId="1" type="noConversion"/>
  </si>
  <si>
    <r>
      <rPr>
        <b/>
        <sz val="12"/>
        <rFont val="微軟正黑體"/>
        <family val="2"/>
        <charset val="136"/>
      </rPr>
      <t>生產計劃與管制</t>
    </r>
    <phoneticPr fontId="1" type="noConversion"/>
  </si>
  <si>
    <r>
      <t>(2024.06.20)</t>
    </r>
    <r>
      <rPr>
        <sz val="12"/>
        <rFont val="微軟正黑體"/>
        <family val="2"/>
        <charset val="136"/>
      </rPr>
      <t>新增</t>
    </r>
    <phoneticPr fontId="1" type="noConversion"/>
  </si>
  <si>
    <r>
      <rPr>
        <b/>
        <sz val="12"/>
        <rFont val="微軟正黑體"/>
        <family val="2"/>
        <charset val="136"/>
      </rPr>
      <t>統計品質管制</t>
    </r>
    <phoneticPr fontId="1" type="noConversion"/>
  </si>
  <si>
    <r>
      <rPr>
        <sz val="12"/>
        <rFont val="微軟正黑體"/>
        <family val="2"/>
        <charset val="136"/>
      </rPr>
      <t>品質管制</t>
    </r>
    <phoneticPr fontId="1" type="noConversion"/>
  </si>
  <si>
    <r>
      <rPr>
        <sz val="12"/>
        <rFont val="微軟正黑體"/>
        <family val="2"/>
        <charset val="136"/>
      </rPr>
      <t>統計學研究所</t>
    </r>
    <phoneticPr fontId="1" type="noConversion"/>
  </si>
  <si>
    <r>
      <rPr>
        <b/>
        <sz val="12"/>
        <rFont val="微軟正黑體"/>
        <family val="2"/>
        <charset val="136"/>
      </rPr>
      <t>統計學</t>
    </r>
    <phoneticPr fontId="1" type="noConversion"/>
  </si>
  <si>
    <r>
      <rPr>
        <sz val="12"/>
        <rFont val="微軟正黑體"/>
        <family val="2"/>
        <charset val="136"/>
      </rPr>
      <t>工程統計</t>
    </r>
    <phoneticPr fontId="1" type="noConversion"/>
  </si>
  <si>
    <r>
      <rPr>
        <sz val="12"/>
        <rFont val="微軟正黑體"/>
        <family val="2"/>
        <charset val="136"/>
      </rPr>
      <t>經濟學系</t>
    </r>
    <phoneticPr fontId="1" type="noConversion"/>
  </si>
  <si>
    <r>
      <rPr>
        <sz val="12"/>
        <rFont val="微軟正黑體"/>
        <family val="2"/>
        <charset val="136"/>
      </rPr>
      <t>統計學二</t>
    </r>
    <phoneticPr fontId="1" type="noConversion"/>
  </si>
  <si>
    <r>
      <rPr>
        <sz val="12"/>
        <rFont val="微軟正黑體"/>
        <family val="2"/>
        <charset val="136"/>
      </rPr>
      <t>計量財務金融學系</t>
    </r>
    <phoneticPr fontId="1" type="noConversion"/>
  </si>
  <si>
    <r>
      <rPr>
        <b/>
        <sz val="12"/>
        <rFont val="微軟正黑體"/>
        <family val="2"/>
        <charset val="136"/>
      </rPr>
      <t>實驗設計</t>
    </r>
    <phoneticPr fontId="1" type="noConversion"/>
  </si>
  <si>
    <r>
      <rPr>
        <sz val="12"/>
        <rFont val="微軟正黑體"/>
        <family val="2"/>
        <charset val="136"/>
      </rPr>
      <t>實驗設計與品質工程</t>
    </r>
    <phoneticPr fontId="1" type="noConversion"/>
  </si>
  <si>
    <r>
      <rPr>
        <sz val="12"/>
        <rFont val="微軟正黑體"/>
        <family val="2"/>
        <charset val="136"/>
      </rPr>
      <t>化學工程學系</t>
    </r>
    <phoneticPr fontId="1" type="noConversion"/>
  </si>
  <si>
    <r>
      <rPr>
        <sz val="12"/>
        <rFont val="微軟正黑體"/>
        <family val="2"/>
        <charset val="136"/>
      </rPr>
      <t>電漿實驗與實驗設計方法</t>
    </r>
    <phoneticPr fontId="1" type="noConversion"/>
  </si>
  <si>
    <r>
      <rPr>
        <sz val="12"/>
        <rFont val="微軟正黑體"/>
        <family val="2"/>
        <charset val="136"/>
      </rPr>
      <t>工程與系統科學系</t>
    </r>
    <phoneticPr fontId="1" type="noConversion"/>
  </si>
  <si>
    <r>
      <rPr>
        <sz val="12"/>
        <rFont val="微軟正黑體"/>
        <family val="2"/>
        <charset val="136"/>
      </rPr>
      <t>實驗設計</t>
    </r>
    <phoneticPr fontId="1" type="noConversion"/>
  </si>
  <si>
    <r>
      <rPr>
        <sz val="12"/>
        <rFont val="微軟正黑體"/>
        <family val="2"/>
        <charset val="136"/>
      </rPr>
      <t>跨系統</t>
    </r>
    <r>
      <rPr>
        <sz val="12"/>
        <rFont val="Arial"/>
        <family val="2"/>
      </rPr>
      <t>&amp;</t>
    </r>
    <r>
      <rPr>
        <sz val="12"/>
        <rFont val="微軟正黑體"/>
        <family val="2"/>
        <charset val="136"/>
      </rPr>
      <t>校際科目</t>
    </r>
    <phoneticPr fontId="1" type="noConversion"/>
  </si>
  <si>
    <r>
      <t>(2022.03.30)</t>
    </r>
    <r>
      <rPr>
        <sz val="12"/>
        <rFont val="微軟正黑體"/>
        <family val="2"/>
        <charset val="136"/>
      </rPr>
      <t>新增</t>
    </r>
    <phoneticPr fontId="1" type="noConversion"/>
  </si>
  <si>
    <r>
      <rPr>
        <b/>
        <sz val="12"/>
        <rFont val="微軟正黑體"/>
        <family val="2"/>
        <charset val="136"/>
      </rPr>
      <t>品質工程</t>
    </r>
    <phoneticPr fontId="1" type="noConversion"/>
  </si>
  <si>
    <r>
      <rPr>
        <sz val="12"/>
        <rFont val="微軟正黑體"/>
        <family val="2"/>
        <charset val="136"/>
      </rPr>
      <t>品質工程</t>
    </r>
    <phoneticPr fontId="1" type="noConversion"/>
  </si>
  <si>
    <r>
      <rPr>
        <b/>
        <sz val="12"/>
        <rFont val="微軟正黑體"/>
        <family val="2"/>
        <charset val="136"/>
      </rPr>
      <t>演算法</t>
    </r>
    <phoneticPr fontId="1" type="noConversion"/>
  </si>
  <si>
    <r>
      <rPr>
        <sz val="12"/>
        <rFont val="微軟正黑體"/>
        <family val="2"/>
        <charset val="136"/>
      </rPr>
      <t>演算法</t>
    </r>
    <phoneticPr fontId="1" type="noConversion"/>
  </si>
  <si>
    <r>
      <rPr>
        <sz val="12"/>
        <rFont val="微軟正黑體"/>
        <family val="2"/>
        <charset val="136"/>
      </rPr>
      <t>陽明交大</t>
    </r>
    <r>
      <rPr>
        <sz val="12"/>
        <rFont val="Arial"/>
        <family val="2"/>
      </rPr>
      <t xml:space="preserve"> </t>
    </r>
    <r>
      <rPr>
        <sz val="12"/>
        <rFont val="微軟正黑體"/>
        <family val="2"/>
        <charset val="136"/>
      </rPr>
      <t>資訊工程學系  施仁忠教授</t>
    </r>
    <phoneticPr fontId="1" type="noConversion"/>
  </si>
  <si>
    <r>
      <rPr>
        <sz val="12"/>
        <rFont val="微軟正黑體"/>
        <family val="2"/>
        <charset val="136"/>
      </rPr>
      <t>計算機組織</t>
    </r>
    <phoneticPr fontId="1" type="noConversion"/>
  </si>
  <si>
    <r>
      <rPr>
        <b/>
        <sz val="12"/>
        <rFont val="微軟正黑體"/>
        <family val="2"/>
        <charset val="136"/>
      </rPr>
      <t>啟發式演算法</t>
    </r>
    <phoneticPr fontId="1" type="noConversion"/>
  </si>
  <si>
    <r>
      <t xml:space="preserve"> </t>
    </r>
    <r>
      <rPr>
        <sz val="12"/>
        <rFont val="微軟正黑體"/>
        <family val="2"/>
        <charset val="136"/>
      </rPr>
      <t>陽明交大</t>
    </r>
    <r>
      <rPr>
        <sz val="12"/>
        <rFont val="Arial"/>
        <family val="2"/>
      </rPr>
      <t xml:space="preserve"> </t>
    </r>
    <r>
      <rPr>
        <sz val="12"/>
        <rFont val="微軟正黑體"/>
        <family val="2"/>
        <charset val="136"/>
      </rPr>
      <t>工業工程與管理學系</t>
    </r>
    <r>
      <rPr>
        <sz val="12"/>
        <rFont val="Arial"/>
        <family val="2"/>
      </rPr>
      <t xml:space="preserve"> </t>
    </r>
    <r>
      <rPr>
        <sz val="12"/>
        <rFont val="微軟正黑體"/>
        <family val="2"/>
        <charset val="136"/>
      </rPr>
      <t>林春成特聘教授</t>
    </r>
    <phoneticPr fontId="1" type="noConversion"/>
  </si>
  <si>
    <r>
      <t xml:space="preserve">	</t>
    </r>
    <r>
      <rPr>
        <sz val="12"/>
        <rFont val="微軟正黑體"/>
        <family val="2"/>
        <charset val="136"/>
      </rPr>
      <t>基因演算法與管理科學應用</t>
    </r>
    <phoneticPr fontId="1" type="noConversion"/>
  </si>
  <si>
    <r>
      <rPr>
        <b/>
        <sz val="12"/>
        <rFont val="微軟正黑體"/>
        <family val="2"/>
        <charset val="136"/>
      </rPr>
      <t>機器學習</t>
    </r>
    <phoneticPr fontId="1" type="noConversion"/>
  </si>
  <si>
    <r>
      <rPr>
        <sz val="12"/>
        <rFont val="微軟正黑體"/>
        <family val="2"/>
        <charset val="136"/>
      </rPr>
      <t>機器學習概論</t>
    </r>
    <phoneticPr fontId="1" type="noConversion"/>
  </si>
  <si>
    <r>
      <rPr>
        <sz val="12"/>
        <rFont val="微軟正黑體"/>
        <family val="2"/>
        <charset val="136"/>
      </rPr>
      <t>機器學習導論</t>
    </r>
    <phoneticPr fontId="1" type="noConversion"/>
  </si>
  <si>
    <r>
      <rPr>
        <b/>
        <sz val="12"/>
        <rFont val="微軟正黑體"/>
        <family val="2"/>
        <charset val="136"/>
      </rPr>
      <t>作業研究與應用</t>
    </r>
    <phoneticPr fontId="1" type="noConversion"/>
  </si>
  <si>
    <r>
      <rPr>
        <sz val="12"/>
        <rFont val="微軟正黑體"/>
        <family val="2"/>
        <charset val="136"/>
      </rPr>
      <t>賽局理論及應用</t>
    </r>
    <phoneticPr fontId="1" type="noConversion"/>
  </si>
  <si>
    <r>
      <rPr>
        <sz val="12"/>
        <rFont val="微軟正黑體"/>
        <family val="2"/>
        <charset val="136"/>
      </rPr>
      <t>資訊系統與應用研究所</t>
    </r>
    <phoneticPr fontId="1" type="noConversion"/>
  </si>
  <si>
    <r>
      <rPr>
        <sz val="12"/>
        <rFont val="微軟正黑體"/>
        <family val="2"/>
        <charset val="136"/>
      </rPr>
      <t>高等賽局理論及應用</t>
    </r>
    <phoneticPr fontId="1" type="noConversion"/>
  </si>
  <si>
    <r>
      <rPr>
        <sz val="12"/>
        <rFont val="微軟正黑體"/>
        <family val="2"/>
        <charset val="136"/>
      </rPr>
      <t>資料探勘與應用</t>
    </r>
    <phoneticPr fontId="1" type="noConversion"/>
  </si>
  <si>
    <r>
      <t>XZ 502500(</t>
    </r>
    <r>
      <rPr>
        <sz val="12"/>
        <rFont val="微軟正黑體"/>
        <family val="2"/>
        <charset val="136"/>
      </rPr>
      <t>抵免課程代碼</t>
    </r>
    <r>
      <rPr>
        <sz val="12"/>
        <rFont val="Arial"/>
        <family val="2"/>
      </rPr>
      <t>)</t>
    </r>
    <phoneticPr fontId="1" type="noConversion"/>
  </si>
  <si>
    <r>
      <rPr>
        <sz val="12"/>
        <rFont val="微軟正黑體"/>
        <family val="2"/>
        <charset val="136"/>
      </rPr>
      <t>專利分析與智財管理</t>
    </r>
    <phoneticPr fontId="1" type="noConversion"/>
  </si>
  <si>
    <r>
      <rPr>
        <b/>
        <sz val="12"/>
        <rFont val="微軟正黑體"/>
        <family val="2"/>
        <charset val="136"/>
      </rPr>
      <t>時間序列分析</t>
    </r>
    <phoneticPr fontId="1" type="noConversion"/>
  </si>
  <si>
    <r>
      <rPr>
        <b/>
        <sz val="12"/>
        <rFont val="微軟正黑體"/>
        <family val="2"/>
        <charset val="136"/>
      </rPr>
      <t>隨機過程</t>
    </r>
    <phoneticPr fontId="1" type="noConversion"/>
  </si>
  <si>
    <r>
      <t>(2024.05.07)</t>
    </r>
    <r>
      <rPr>
        <sz val="12"/>
        <rFont val="微軟正黑體"/>
        <family val="2"/>
        <charset val="136"/>
      </rPr>
      <t>新增</t>
    </r>
    <r>
      <rPr>
        <sz val="12"/>
        <rFont val="細明體"/>
        <family val="2"/>
        <charset val="136"/>
      </rPr>
      <t>；</t>
    </r>
    <r>
      <rPr>
        <sz val="12"/>
        <rFont val="微軟正黑體"/>
        <family val="2"/>
        <charset val="136"/>
      </rPr>
      <t>陽明交大 電機工程學系 蔡尚澕教授</t>
    </r>
    <phoneticPr fontId="1" type="noConversion"/>
  </si>
  <si>
    <r>
      <t xml:space="preserve">	</t>
    </r>
    <r>
      <rPr>
        <sz val="12"/>
        <rFont val="微軟正黑體"/>
        <family val="2"/>
        <charset val="136"/>
      </rPr>
      <t>隨機過程導論</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</si>
  <si>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陽明交大學</t>
    </r>
    <r>
      <rPr>
        <sz val="12"/>
        <rFont val="Arial"/>
        <family val="2"/>
      </rPr>
      <t xml:space="preserve"> </t>
    </r>
    <r>
      <rPr>
        <sz val="12"/>
        <rFont val="微軟正黑體"/>
        <family val="2"/>
        <charset val="136"/>
      </rPr>
      <t>應用數學系</t>
    </r>
    <r>
      <rPr>
        <sz val="12"/>
        <rFont val="Arial"/>
        <family val="2"/>
      </rPr>
      <t xml:space="preserve"> </t>
    </r>
    <r>
      <rPr>
        <sz val="12"/>
        <rFont val="微軟正黑體"/>
        <family val="2"/>
        <charset val="136"/>
      </rPr>
      <t>許元春教授</t>
    </r>
    <phoneticPr fontId="1" type="noConversion"/>
  </si>
  <si>
    <r>
      <rPr>
        <sz val="12"/>
        <rFont val="微軟正黑體"/>
        <family val="2"/>
        <charset val="136"/>
      </rPr>
      <t>數值最佳化</t>
    </r>
    <phoneticPr fontId="1" type="noConversion"/>
  </si>
  <si>
    <r>
      <t>(2024.05.07)</t>
    </r>
    <r>
      <rPr>
        <sz val="12"/>
        <rFont val="微軟正黑體"/>
        <family val="2"/>
        <charset val="136"/>
      </rPr>
      <t>新增</t>
    </r>
    <r>
      <rPr>
        <sz val="12"/>
        <rFont val="細明體"/>
        <family val="2"/>
        <charset val="136"/>
      </rPr>
      <t>；</t>
    </r>
    <r>
      <rPr>
        <sz val="12"/>
        <rFont val="微軟正黑體"/>
        <family val="2"/>
        <charset val="136"/>
      </rPr>
      <t>陽明交大 電機工程學系 賴青沂副教授</t>
    </r>
    <phoneticPr fontId="1" type="noConversion"/>
  </si>
  <si>
    <r>
      <rPr>
        <sz val="12"/>
        <rFont val="微軟正黑體"/>
        <family val="2"/>
        <charset val="136"/>
      </rPr>
      <t>統計計算</t>
    </r>
    <phoneticPr fontId="1" type="noConversion"/>
  </si>
  <si>
    <r>
      <rPr>
        <sz val="12"/>
        <rFont val="微軟正黑體"/>
        <family val="2"/>
        <charset val="136"/>
      </rPr>
      <t>統計學習</t>
    </r>
    <phoneticPr fontId="1" type="noConversion"/>
  </si>
  <si>
    <r>
      <rPr>
        <b/>
        <sz val="12"/>
        <rFont val="微軟正黑體"/>
        <family val="2"/>
        <charset val="136"/>
      </rPr>
      <t>線性規劃</t>
    </r>
    <phoneticPr fontId="1" type="noConversion"/>
  </si>
  <si>
    <r>
      <rPr>
        <sz val="12"/>
        <rFont val="微軟正黑體"/>
        <family val="2"/>
        <charset val="136"/>
      </rPr>
      <t>線性規劃</t>
    </r>
    <phoneticPr fontId="1" type="noConversion"/>
  </si>
  <si>
    <r>
      <rPr>
        <sz val="12"/>
        <rFont val="微軟正黑體"/>
        <family val="2"/>
        <charset val="136"/>
      </rPr>
      <t>非線性規劃</t>
    </r>
    <phoneticPr fontId="1" type="noConversion"/>
  </si>
  <si>
    <r>
      <rPr>
        <sz val="12"/>
        <rFont val="微軟正黑體"/>
        <family val="2"/>
        <charset val="136"/>
      </rPr>
      <t>電腦輔助設計與製造</t>
    </r>
    <phoneticPr fontId="1" type="noConversion"/>
  </si>
  <si>
    <r>
      <rPr>
        <b/>
        <sz val="12"/>
        <rFont val="微軟正黑體"/>
        <family val="2"/>
        <charset val="136"/>
      </rPr>
      <t>機器人簡介</t>
    </r>
    <phoneticPr fontId="1" type="noConversion"/>
  </si>
  <si>
    <r>
      <t>(2024.05.07)</t>
    </r>
    <r>
      <rPr>
        <sz val="12"/>
        <rFont val="微軟正黑體"/>
        <family val="2"/>
        <charset val="136"/>
      </rPr>
      <t>新增</t>
    </r>
    <r>
      <rPr>
        <sz val="12"/>
        <rFont val="細明體"/>
        <family val="2"/>
        <charset val="136"/>
      </rPr>
      <t>；</t>
    </r>
    <r>
      <rPr>
        <sz val="12"/>
        <rFont val="微軟正黑體"/>
        <family val="2"/>
        <charset val="136"/>
      </rPr>
      <t>陽明交大 機器人碩士學位學程</t>
    </r>
    <phoneticPr fontId="1" type="noConversion"/>
  </si>
  <si>
    <r>
      <rPr>
        <sz val="12"/>
        <rFont val="微軟正黑體"/>
        <family val="2"/>
        <charset val="136"/>
      </rPr>
      <t>陽明交大</t>
    </r>
    <r>
      <rPr>
        <sz val="12"/>
        <rFont val="Arial"/>
        <family val="2"/>
      </rPr>
      <t xml:space="preserve"> </t>
    </r>
    <r>
      <rPr>
        <sz val="12"/>
        <rFont val="微軟正黑體"/>
        <family val="2"/>
        <charset val="136"/>
      </rPr>
      <t>機器人碩士學位學程</t>
    </r>
    <r>
      <rPr>
        <sz val="12"/>
        <rFont val="Arial"/>
        <family val="2"/>
      </rPr>
      <t xml:space="preserve">  </t>
    </r>
    <r>
      <rPr>
        <sz val="12"/>
        <rFont val="微軟正黑體"/>
        <family val="2"/>
        <charset val="136"/>
      </rPr>
      <t>楊谷洋教授兼主任</t>
    </r>
    <phoneticPr fontId="1" type="noConversion"/>
  </si>
  <si>
    <r>
      <rPr>
        <sz val="12"/>
        <rFont val="微軟正黑體"/>
        <family val="2"/>
        <charset val="136"/>
      </rPr>
      <t>機器人技術與實作</t>
    </r>
    <phoneticPr fontId="1" type="noConversion"/>
  </si>
  <si>
    <r>
      <rPr>
        <sz val="12"/>
        <rFont val="微軟正黑體"/>
        <family val="2"/>
        <charset val="136"/>
      </rPr>
      <t>數位訊號處理</t>
    </r>
    <phoneticPr fontId="1" type="noConversion"/>
  </si>
  <si>
    <r>
      <rPr>
        <sz val="12"/>
        <rFont val="微軟正黑體"/>
        <family val="2"/>
        <charset val="136"/>
      </rPr>
      <t>通訊工程研究所</t>
    </r>
    <phoneticPr fontId="1" type="noConversion"/>
  </si>
  <si>
    <r>
      <rPr>
        <b/>
        <sz val="12"/>
        <rFont val="微軟正黑體"/>
        <family val="2"/>
        <charset val="136"/>
      </rPr>
      <t>影像處理</t>
    </r>
    <phoneticPr fontId="1" type="noConversion"/>
  </si>
  <si>
    <r>
      <rPr>
        <b/>
        <sz val="12"/>
        <rFont val="微軟正黑體"/>
        <family val="2"/>
        <charset val="136"/>
      </rPr>
      <t>軟體工程</t>
    </r>
    <phoneticPr fontId="1" type="noConversion"/>
  </si>
  <si>
    <r>
      <rPr>
        <b/>
        <sz val="12"/>
        <rFont val="微軟正黑體"/>
        <family val="2"/>
        <charset val="136"/>
      </rPr>
      <t>數值分析</t>
    </r>
    <phoneticPr fontId="1" type="noConversion"/>
  </si>
  <si>
    <r>
      <rPr>
        <sz val="12"/>
        <rFont val="微軟正黑體"/>
        <family val="2"/>
        <charset val="136"/>
      </rPr>
      <t>數值分析</t>
    </r>
    <phoneticPr fontId="1" type="noConversion"/>
  </si>
  <si>
    <r>
      <rPr>
        <sz val="12"/>
        <rFont val="微軟正黑體"/>
        <family val="2"/>
        <charset val="136"/>
      </rPr>
      <t>非線性控制系統</t>
    </r>
    <phoneticPr fontId="1" type="noConversion"/>
  </si>
  <si>
    <r>
      <rPr>
        <b/>
        <sz val="12"/>
        <rFont val="微軟正黑體"/>
        <family val="2"/>
        <charset val="136"/>
      </rPr>
      <t>數位控制</t>
    </r>
    <phoneticPr fontId="1" type="noConversion"/>
  </si>
  <si>
    <r>
      <rPr>
        <sz val="12"/>
        <rFont val="微軟正黑體"/>
        <family val="2"/>
        <charset val="136"/>
      </rPr>
      <t>數位控制系統</t>
    </r>
    <phoneticPr fontId="1" type="noConversion"/>
  </si>
  <si>
    <r>
      <rPr>
        <b/>
        <sz val="12"/>
        <rFont val="微軟正黑體"/>
        <family val="2"/>
        <charset val="136"/>
      </rPr>
      <t>電子學</t>
    </r>
    <r>
      <rPr>
        <b/>
        <sz val="12"/>
        <rFont val="Arial"/>
        <family val="2"/>
      </rPr>
      <t>/</t>
    </r>
    <r>
      <rPr>
        <b/>
        <sz val="12"/>
        <rFont val="微軟正黑體"/>
        <family val="2"/>
        <charset val="136"/>
      </rPr>
      <t>應用電子學</t>
    </r>
    <phoneticPr fontId="1" type="noConversion"/>
  </si>
  <si>
    <r>
      <rPr>
        <sz val="12"/>
        <rFont val="微軟正黑體"/>
        <family val="2"/>
        <charset val="136"/>
      </rPr>
      <t>物理學系</t>
    </r>
    <r>
      <rPr>
        <sz val="12"/>
        <rFont val="Arial"/>
        <family val="2"/>
      </rPr>
      <t xml:space="preserve"> </t>
    </r>
    <phoneticPr fontId="1" type="noConversion"/>
  </si>
  <si>
    <r>
      <rPr>
        <b/>
        <sz val="12"/>
        <rFont val="微軟正黑體"/>
        <family val="2"/>
        <charset val="136"/>
      </rPr>
      <t>專案管理</t>
    </r>
    <r>
      <rPr>
        <b/>
        <sz val="12"/>
        <rFont val="Arial"/>
        <family val="2"/>
      </rPr>
      <t>/</t>
    </r>
    <r>
      <rPr>
        <b/>
        <sz val="12"/>
        <rFont val="微軟正黑體"/>
        <family val="2"/>
        <charset val="136"/>
      </rPr>
      <t>全面品質管理</t>
    </r>
    <phoneticPr fontId="1" type="noConversion"/>
  </si>
  <si>
    <r>
      <t>(2024.07.11)</t>
    </r>
    <r>
      <rPr>
        <sz val="12"/>
        <rFont val="微軟正黑體"/>
        <family val="2"/>
        <charset val="136"/>
      </rPr>
      <t>新增</t>
    </r>
    <phoneticPr fontId="1" type="noConversion"/>
  </si>
  <si>
    <r>
      <t>(2025.12.23)</t>
    </r>
    <r>
      <rPr>
        <sz val="12"/>
        <rFont val="微軟正黑體"/>
        <family val="2"/>
        <charset val="136"/>
      </rPr>
      <t>新增</t>
    </r>
    <phoneticPr fontId="1" type="noConversion"/>
  </si>
  <si>
    <t>專業選修</t>
  </si>
  <si>
    <t>核心選修</t>
  </si>
  <si>
    <t>核心選修</t>
    <phoneticPr fontId="1" type="noConversion"/>
  </si>
  <si>
    <r>
      <rPr>
        <b/>
        <sz val="12"/>
        <color rgb="FFC00000"/>
        <rFont val="微軟正黑體"/>
        <family val="2"/>
        <charset val="136"/>
      </rPr>
      <t>智慧製造實習</t>
    </r>
    <phoneticPr fontId="1" type="noConversion"/>
  </si>
  <si>
    <r>
      <rPr>
        <sz val="12"/>
        <rFont val="微軟正黑體"/>
        <family val="2"/>
        <charset val="136"/>
      </rPr>
      <t>最近
開課</t>
    </r>
    <r>
      <rPr>
        <sz val="12"/>
        <rFont val="Microsoft JhengHei"/>
        <family val="2"/>
      </rPr>
      <t>學期</t>
    </r>
    <phoneticPr fontId="1" type="noConversion"/>
  </si>
  <si>
    <t>參加台積暑期實習(憑實習證書抵修本科目)</t>
    <phoneticPr fontId="1" type="noConversion"/>
  </si>
  <si>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</si>
  <si>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2" type="noConversion"/>
  </si>
  <si>
    <t>X</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</si>
</sst>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0">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sz val="12"/>
      <color theme="1"/>
      <name val="微軟正黑體"/>
      <family val="2"/>
      <charset val="136"/>
    </font>
    <font>
      <sz val="12"/>
      <name val="微軟正黑體"/>
      <family val="2"/>
      <charset val="136"/>
    </font>
    <font>
      <b/>
      <sz val="16"/>
      <color theme="1"/>
      <name val="Arial"/>
      <family val="2"/>
    </font>
    <font>
      <b/>
      <sz val="14"/>
      <color theme="1"/>
      <name val="Arial"/>
      <family val="2"/>
    </font>
    <font>
      <b/>
      <sz val="12"/>
      <color rgb="FFFFFF00"/>
      <name val="Arial"/>
      <family val="2"/>
    </font>
    <font>
      <b/>
      <sz val="12"/>
      <color rgb="FFFFFF00"/>
      <name val="微軟正黑體"/>
      <family val="2"/>
      <charset val="136"/>
    </font>
    <font>
      <b/>
      <sz val="16"/>
      <color rgb="FFFFFF00"/>
      <name val="Arial"/>
      <family val="2"/>
    </font>
    <font>
      <b/>
      <sz val="16"/>
      <color rgb="FFFFFF00"/>
      <name val="微軟正黑體"/>
      <family val="2"/>
      <charset val="136"/>
    </font>
    <font>
      <b/>
      <sz val="12"/>
      <color rgb="FFC00000"/>
      <name val="Arial"/>
      <family val="2"/>
    </font>
    <font>
      <b/>
      <sz val="12"/>
      <color rgb="FFC00000"/>
      <name val="微軟正黑體"/>
      <family val="2"/>
      <charset val="136"/>
    </font>
    <font>
      <sz val="12"/>
      <name val="Arial"/>
      <family val="2"/>
      <charset val="136"/>
    </font>
    <font>
      <b/>
      <sz val="12"/>
      <color theme="1"/>
      <name val="Microsoft JhengHei"/>
      <family val="2"/>
    </font>
    <font>
      <b/>
      <sz val="12"/>
      <color theme="1"/>
      <name val="Arial"/>
      <family val="2"/>
      <charset val="136"/>
    </font>
    <font>
      <b/>
      <sz val="12"/>
      <name val="Arial"/>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細明體"/>
      <family val="2"/>
      <charset val="136"/>
    </font>
    <font>
      <b/>
      <sz val="16"/>
      <color rgb="FFFFFF00"/>
      <name val="Microsoft JhengHei"/>
      <family val="2"/>
    </font>
    <font>
      <b/>
      <sz val="12"/>
      <color rgb="FFC00000"/>
      <name val="Arial"/>
      <family val="2"/>
      <charset val="136"/>
    </font>
    <font>
      <sz val="12"/>
      <name val="Microsoft JhengHei"/>
      <family val="2"/>
    </font>
    <font>
      <b/>
      <sz val="12"/>
      <color theme="0"/>
      <name val="Microsoft JhengHei"/>
      <family val="2"/>
    </font>
    <font>
      <b/>
      <sz val="12"/>
      <color rgb="FFC00000"/>
      <name val="Microsoft JhengHei"/>
      <family val="2"/>
      <charset val="136"/>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hair">
        <color auto="1"/>
      </left>
      <right style="hair">
        <color theme="0" tint="-0.499984740745262"/>
      </right>
      <top style="hair">
        <color theme="0" tint="-0.499984740745262"/>
      </top>
      <bottom style="hair">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theme="0" tint="-0.499984740745262"/>
      </bottom>
      <diagonal/>
    </border>
    <border>
      <left/>
      <right/>
      <top style="thin">
        <color theme="1"/>
      </top>
      <bottom style="thin">
        <color theme="0" tint="-0.499984740745262"/>
      </bottom>
      <diagonal/>
    </border>
    <border>
      <left/>
      <right style="thin">
        <color theme="1"/>
      </right>
      <top style="thin">
        <color theme="1"/>
      </top>
      <bottom style="thin">
        <color theme="0" tint="-0.499984740745262"/>
      </bottom>
      <diagonal/>
    </border>
  </borders>
  <cellStyleXfs count="4">
    <xf numFmtId="0" fontId="0" fillId="0" borderId="0">
      <alignment vertical="center"/>
    </xf>
    <xf numFmtId="0" fontId="30" fillId="0" borderId="0">
      <alignment vertical="center"/>
    </xf>
    <xf numFmtId="0" fontId="33" fillId="0" borderId="0" applyNumberFormat="0" applyFill="0" applyBorder="0" applyAlignment="0" applyProtection="0">
      <alignment vertical="center"/>
    </xf>
    <xf numFmtId="0" fontId="30" fillId="0" borderId="0">
      <alignment vertical="center"/>
    </xf>
  </cellStyleXfs>
  <cellXfs count="215">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2" fillId="0" borderId="1" xfId="0" applyFont="1" applyBorder="1" applyAlignment="1">
      <alignment horizontal="left" vertical="center"/>
    </xf>
    <xf numFmtId="0" fontId="12" fillId="2" borderId="0" xfId="0" applyFont="1" applyFill="1">
      <alignment vertical="center"/>
    </xf>
    <xf numFmtId="0" fontId="2" fillId="0" borderId="1" xfId="0" applyFont="1" applyBorder="1" applyAlignment="1">
      <alignment horizontal="center" vertical="center"/>
    </xf>
    <xf numFmtId="0" fontId="2" fillId="0" borderId="0" xfId="0" applyFont="1">
      <alignment vertical="center"/>
    </xf>
    <xf numFmtId="0" fontId="8" fillId="0" borderId="1" xfId="0" applyFont="1" applyBorder="1" applyAlignment="1">
      <alignment horizontal="right" vertical="top"/>
    </xf>
    <xf numFmtId="0" fontId="8" fillId="0" borderId="1" xfId="0" applyFont="1" applyBorder="1" applyAlignment="1">
      <alignment horizontal="left" vertical="top"/>
    </xf>
    <xf numFmtId="0" fontId="18"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2" fillId="2" borderId="0" xfId="0" applyFont="1" applyFill="1" applyAlignment="1"/>
    <xf numFmtId="0" fontId="19" fillId="2" borderId="0" xfId="0" applyFont="1" applyFill="1">
      <alignment vertical="center"/>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20" fillId="3" borderId="1" xfId="0" applyFont="1" applyFill="1" applyBorder="1" applyAlignment="1">
      <alignment horizontal="center" wrapText="1"/>
    </xf>
    <xf numFmtId="0" fontId="20"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20" fillId="5" borderId="1" xfId="0" applyFont="1" applyFill="1" applyBorder="1" applyAlignment="1">
      <alignment horizontal="center" wrapText="1"/>
    </xf>
    <xf numFmtId="0" fontId="4" fillId="3" borderId="1" xfId="0" applyFont="1" applyFill="1" applyBorder="1" applyAlignment="1">
      <alignment horizontal="left" wrapText="1"/>
    </xf>
    <xf numFmtId="0" fontId="4" fillId="4" borderId="1" xfId="0" applyFont="1" applyFill="1" applyBorder="1" applyAlignment="1">
      <alignment horizontal="left" wrapText="1"/>
    </xf>
    <xf numFmtId="0" fontId="13" fillId="2" borderId="0" xfId="0" applyFont="1" applyFill="1" applyAlignment="1">
      <alignment horizontal="left" vertical="center"/>
    </xf>
    <xf numFmtId="0" fontId="2" fillId="0" borderId="0" xfId="0" applyFont="1" applyAlignment="1">
      <alignment horizontal="center" vertical="center"/>
    </xf>
    <xf numFmtId="0" fontId="3" fillId="0" borderId="0" xfId="0" applyFont="1">
      <alignment vertical="center"/>
    </xf>
    <xf numFmtId="0" fontId="17" fillId="0" borderId="1" xfId="0" applyFont="1" applyBorder="1">
      <alignment vertical="center"/>
    </xf>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17" fillId="0" borderId="1" xfId="0" applyFont="1" applyBorder="1" applyAlignment="1">
      <alignment horizontal="left" vertical="center"/>
    </xf>
    <xf numFmtId="0" fontId="17" fillId="0" borderId="1" xfId="0" applyFont="1" applyBorder="1" applyAlignment="1">
      <alignment horizontal="center" vertical="center"/>
    </xf>
    <xf numFmtId="0" fontId="3" fillId="2" borderId="0" xfId="0" applyFont="1" applyFill="1">
      <alignment vertical="center"/>
    </xf>
    <xf numFmtId="0" fontId="26" fillId="2" borderId="0" xfId="0" applyFont="1" applyFill="1">
      <alignment vertical="center"/>
    </xf>
    <xf numFmtId="0" fontId="5" fillId="4" borderId="1" xfId="0" applyFont="1" applyFill="1" applyBorder="1" applyAlignment="1">
      <alignment horizontal="right" wrapText="1"/>
    </xf>
    <xf numFmtId="0" fontId="5" fillId="3" borderId="1" xfId="0" applyFont="1" applyFill="1" applyBorder="1" applyAlignment="1">
      <alignment horizontal="right" wrapText="1"/>
    </xf>
    <xf numFmtId="0" fontId="28" fillId="0" borderId="1" xfId="0" applyFont="1" applyBorder="1" applyAlignment="1">
      <alignment horizontal="center" vertical="top"/>
    </xf>
    <xf numFmtId="0" fontId="16" fillId="8" borderId="1" xfId="0" applyFont="1" applyFill="1" applyBorder="1" applyAlignment="1">
      <alignment horizontal="left" vertical="center"/>
    </xf>
    <xf numFmtId="0" fontId="2" fillId="8" borderId="1" xfId="0" applyFont="1" applyFill="1" applyBorder="1" applyAlignment="1">
      <alignment horizontal="left" vertical="center"/>
    </xf>
    <xf numFmtId="0" fontId="2" fillId="8" borderId="1" xfId="0" applyFont="1" applyFill="1" applyBorder="1" applyAlignment="1">
      <alignment horizontal="center" vertical="center"/>
    </xf>
    <xf numFmtId="0" fontId="10" fillId="7" borderId="0" xfId="0" applyFont="1" applyFill="1">
      <alignment vertical="center"/>
    </xf>
    <xf numFmtId="0" fontId="18" fillId="0" borderId="0" xfId="1" applyFont="1">
      <alignment vertical="center"/>
    </xf>
    <xf numFmtId="0" fontId="2" fillId="0" borderId="0" xfId="1" applyFont="1" applyAlignment="1">
      <alignment horizontal="center" vertical="center"/>
    </xf>
    <xf numFmtId="0" fontId="2" fillId="0" borderId="6" xfId="1" applyFont="1" applyBorder="1" applyAlignment="1">
      <alignment horizontal="center" wrapText="1"/>
    </xf>
    <xf numFmtId="0" fontId="2" fillId="0" borderId="7" xfId="1" applyFont="1" applyBorder="1" applyAlignment="1">
      <alignment horizontal="center" wrapText="1"/>
    </xf>
    <xf numFmtId="0" fontId="2" fillId="0" borderId="0" xfId="1" applyFont="1" applyAlignment="1">
      <alignment horizontal="center" vertical="top"/>
    </xf>
    <xf numFmtId="0" fontId="2" fillId="0" borderId="6" xfId="1" applyFont="1" applyBorder="1" applyAlignment="1">
      <alignment horizontal="center" vertical="center"/>
    </xf>
    <xf numFmtId="49" fontId="2" fillId="0" borderId="7" xfId="1" quotePrefix="1" applyNumberFormat="1" applyFont="1" applyBorder="1" applyAlignment="1">
      <alignment horizontal="center" vertical="center"/>
    </xf>
    <xf numFmtId="0" fontId="2" fillId="0" borderId="7" xfId="1" applyFont="1" applyBorder="1" applyAlignment="1">
      <alignment horizontal="left" vertical="center"/>
    </xf>
    <xf numFmtId="0" fontId="2" fillId="0" borderId="7" xfId="1" applyFont="1" applyBorder="1" applyAlignment="1">
      <alignment horizontal="center" vertical="center"/>
    </xf>
    <xf numFmtId="0" fontId="2" fillId="0" borderId="6" xfId="1" applyFont="1" applyBorder="1" applyAlignment="1">
      <alignment horizontal="center" vertical="center" wrapText="1"/>
    </xf>
    <xf numFmtId="0" fontId="8" fillId="0" borderId="0" xfId="1" applyFont="1" applyAlignment="1">
      <alignment horizontal="center" vertical="center"/>
    </xf>
    <xf numFmtId="0" fontId="37" fillId="11" borderId="10" xfId="1" applyFont="1" applyFill="1" applyBorder="1" applyAlignment="1">
      <alignment horizontal="center" vertical="center" wrapText="1"/>
    </xf>
    <xf numFmtId="0" fontId="2" fillId="0" borderId="6" xfId="1" applyFont="1" applyBorder="1" applyAlignment="1">
      <alignment horizontal="center" vertical="top"/>
    </xf>
    <xf numFmtId="0" fontId="2" fillId="0" borderId="7" xfId="1" applyFont="1" applyBorder="1" applyAlignment="1">
      <alignment horizontal="center" vertical="top" wrapText="1"/>
    </xf>
    <xf numFmtId="0" fontId="2" fillId="0" borderId="7" xfId="1" applyFont="1" applyBorder="1" applyAlignment="1">
      <alignment horizontal="center" vertical="top"/>
    </xf>
    <xf numFmtId="0" fontId="2" fillId="0" borderId="10" xfId="1" applyFont="1" applyBorder="1" applyAlignment="1">
      <alignment horizontal="center" vertical="top"/>
    </xf>
    <xf numFmtId="0" fontId="12" fillId="0" borderId="6" xfId="1" applyFont="1" applyBorder="1" applyAlignment="1">
      <alignment horizontal="center" vertical="center"/>
    </xf>
    <xf numFmtId="0" fontId="12" fillId="0" borderId="7" xfId="1" applyFont="1" applyBorder="1" applyAlignment="1">
      <alignment horizontal="left" vertical="center"/>
    </xf>
    <xf numFmtId="0" fontId="12" fillId="0" borderId="7" xfId="1" applyFont="1" applyBorder="1" applyAlignment="1">
      <alignment horizontal="center" vertical="center"/>
    </xf>
    <xf numFmtId="0" fontId="12" fillId="0" borderId="7" xfId="1" applyFont="1" applyBorder="1">
      <alignment vertical="center"/>
    </xf>
    <xf numFmtId="176" fontId="12" fillId="0" borderId="7" xfId="1" applyNumberFormat="1" applyFont="1" applyBorder="1" applyAlignment="1">
      <alignment horizontal="center" vertical="center"/>
    </xf>
    <xf numFmtId="0" fontId="3" fillId="0" borderId="10" xfId="1" applyFont="1" applyBorder="1" applyAlignment="1">
      <alignment horizontal="left" vertical="center"/>
    </xf>
    <xf numFmtId="0" fontId="12" fillId="0" borderId="0" xfId="1" applyFont="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left" vertical="center"/>
    </xf>
    <xf numFmtId="0" fontId="3" fillId="0" borderId="7" xfId="1" applyFont="1" applyBorder="1" applyAlignment="1">
      <alignment horizontal="center" vertical="center"/>
    </xf>
    <xf numFmtId="0" fontId="3" fillId="0" borderId="7" xfId="1" applyFont="1" applyBorder="1">
      <alignment vertical="center"/>
    </xf>
    <xf numFmtId="176" fontId="3" fillId="0" borderId="7" xfId="1" applyNumberFormat="1" applyFont="1" applyBorder="1" applyAlignment="1">
      <alignment horizontal="center" vertical="center"/>
    </xf>
    <xf numFmtId="0" fontId="2" fillId="0" borderId="0" xfId="1" applyFont="1" applyAlignment="1">
      <alignment horizontal="left" vertical="center"/>
    </xf>
    <xf numFmtId="0" fontId="2" fillId="0" borderId="13" xfId="1" applyFont="1" applyBorder="1" applyAlignment="1">
      <alignment horizontal="center" vertical="top" wrapText="1"/>
    </xf>
    <xf numFmtId="0" fontId="8" fillId="8" borderId="7" xfId="1" applyFont="1" applyFill="1" applyBorder="1" applyAlignment="1">
      <alignment horizontal="right" vertical="center"/>
    </xf>
    <xf numFmtId="0" fontId="2" fillId="0" borderId="0" xfId="1" applyFont="1">
      <alignment vertical="center"/>
    </xf>
    <xf numFmtId="0" fontId="8" fillId="8" borderId="7" xfId="1" applyFont="1" applyFill="1" applyBorder="1" applyAlignment="1">
      <alignment horizontal="left" vertical="center"/>
    </xf>
    <xf numFmtId="0" fontId="8" fillId="12" borderId="7" xfId="1" applyFont="1" applyFill="1" applyBorder="1" applyAlignment="1">
      <alignment horizontal="left" vertical="center"/>
    </xf>
    <xf numFmtId="0" fontId="8" fillId="0" borderId="0" xfId="1" applyFont="1">
      <alignment vertical="center"/>
    </xf>
    <xf numFmtId="0" fontId="42" fillId="0" borderId="7" xfId="1" applyFont="1" applyBorder="1" applyAlignment="1">
      <alignment horizontal="right" vertical="top"/>
    </xf>
    <xf numFmtId="0" fontId="42" fillId="0" borderId="7" xfId="1" applyFont="1" applyBorder="1" applyAlignment="1">
      <alignment horizontal="left" vertical="top" wrapText="1"/>
    </xf>
    <xf numFmtId="0" fontId="42" fillId="0" borderId="7" xfId="1" quotePrefix="1" applyFont="1" applyBorder="1" applyAlignment="1">
      <alignment horizontal="left" vertical="top" wrapText="1"/>
    </xf>
    <xf numFmtId="0" fontId="2" fillId="0" borderId="0" xfId="1" applyFont="1" applyAlignment="1">
      <alignment vertical="top"/>
    </xf>
    <xf numFmtId="0" fontId="2" fillId="0" borderId="7" xfId="1" applyFont="1" applyBorder="1" applyAlignment="1">
      <alignment horizontal="right" vertical="top"/>
    </xf>
    <xf numFmtId="0" fontId="2" fillId="0" borderId="7" xfId="1" applyFont="1" applyBorder="1" applyAlignment="1">
      <alignment horizontal="left" vertical="top" wrapText="1"/>
    </xf>
    <xf numFmtId="0" fontId="2" fillId="0" borderId="7" xfId="1" applyFont="1" applyBorder="1" applyAlignment="1">
      <alignment horizontal="left" vertical="top"/>
    </xf>
    <xf numFmtId="0" fontId="2" fillId="0" borderId="0" xfId="1" applyFont="1" applyAlignment="1">
      <alignment horizontal="right" vertical="center"/>
    </xf>
    <xf numFmtId="0" fontId="7" fillId="0" borderId="1" xfId="0" applyFont="1" applyBorder="1" applyAlignment="1">
      <alignment horizontal="right" vertical="top" wrapText="1"/>
    </xf>
    <xf numFmtId="0" fontId="6" fillId="0" borderId="1" xfId="0" applyFont="1" applyBorder="1" applyAlignment="1">
      <alignment horizontal="left" vertical="top"/>
    </xf>
    <xf numFmtId="0" fontId="7" fillId="0" borderId="1" xfId="0" applyFont="1" applyBorder="1" applyAlignment="1">
      <alignment horizontal="left" vertical="top"/>
    </xf>
    <xf numFmtId="0" fontId="7" fillId="0" borderId="1" xfId="0" applyFont="1" applyBorder="1" applyAlignment="1">
      <alignment horizontal="right" vertical="top"/>
    </xf>
    <xf numFmtId="0" fontId="6" fillId="0" borderId="2" xfId="0" applyFont="1" applyBorder="1" applyAlignment="1">
      <alignment horizontal="center" vertical="top"/>
    </xf>
    <xf numFmtId="0" fontId="7" fillId="0" borderId="1" xfId="0" applyFont="1" applyBorder="1" applyAlignment="1">
      <alignment horizontal="left" vertical="top" wrapText="1"/>
    </xf>
    <xf numFmtId="0" fontId="7" fillId="0" borderId="2" xfId="0" applyFont="1" applyBorder="1" applyAlignment="1">
      <alignment horizontal="right" vertical="top" wrapText="1"/>
    </xf>
    <xf numFmtId="0" fontId="7" fillId="0" borderId="2" xfId="0" applyFont="1" applyBorder="1" applyAlignment="1">
      <alignment horizontal="left" vertical="top" wrapText="1"/>
    </xf>
    <xf numFmtId="0" fontId="3" fillId="0" borderId="1" xfId="0" applyFont="1" applyBorder="1">
      <alignment vertical="center"/>
    </xf>
    <xf numFmtId="0" fontId="17" fillId="0" borderId="0" xfId="0" applyFont="1">
      <alignment vertical="center"/>
    </xf>
    <xf numFmtId="0" fontId="17" fillId="2" borderId="0" xfId="0" applyFont="1" applyFill="1">
      <alignment vertical="center"/>
    </xf>
    <xf numFmtId="0" fontId="3" fillId="0" borderId="0" xfId="0" applyFont="1" applyAlignment="1"/>
    <xf numFmtId="0" fontId="3" fillId="0" borderId="0" xfId="0" applyFont="1" applyAlignment="1">
      <alignment horizontal="left" vertical="center"/>
    </xf>
    <xf numFmtId="0" fontId="29" fillId="0" borderId="1" xfId="0" applyFont="1" applyBorder="1" applyAlignment="1">
      <alignment horizontal="center" vertical="top"/>
    </xf>
    <xf numFmtId="0" fontId="26" fillId="0" borderId="0" xfId="0" applyFont="1">
      <alignment vertical="center"/>
    </xf>
    <xf numFmtId="0" fontId="6" fillId="0" borderId="1" xfId="0" applyFont="1" applyBorder="1" applyAlignment="1">
      <alignment horizontal="left" vertical="top" wrapText="1"/>
    </xf>
    <xf numFmtId="0" fontId="26" fillId="0" borderId="1" xfId="0" applyFont="1" applyBorder="1" applyAlignment="1">
      <alignment horizontal="left" vertical="center"/>
    </xf>
    <xf numFmtId="0" fontId="24" fillId="0" borderId="1" xfId="0" applyFont="1" applyBorder="1" applyAlignment="1">
      <alignment horizontal="right" vertical="top" wrapText="1"/>
    </xf>
    <xf numFmtId="0" fontId="24" fillId="0" borderId="1" xfId="0" applyFont="1" applyBorder="1" applyAlignment="1">
      <alignment horizontal="left" vertical="top"/>
    </xf>
    <xf numFmtId="0" fontId="46" fillId="0" borderId="1" xfId="0" applyFont="1" applyBorder="1" applyAlignment="1">
      <alignment horizontal="center" vertical="top"/>
    </xf>
    <xf numFmtId="0" fontId="12"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lignment vertical="center"/>
    </xf>
    <xf numFmtId="0" fontId="26" fillId="2" borderId="0" xfId="0" applyFont="1" applyFill="1" applyAlignment="1">
      <alignment wrapText="1"/>
    </xf>
    <xf numFmtId="0" fontId="10" fillId="0" borderId="0" xfId="0" applyFont="1" applyAlignment="1">
      <alignment horizontal="left" vertical="center"/>
    </xf>
    <xf numFmtId="0" fontId="2" fillId="2" borderId="0" xfId="0" applyFont="1" applyFill="1" applyAlignment="1">
      <alignment horizontal="center" vertical="center"/>
    </xf>
    <xf numFmtId="0" fontId="3" fillId="7" borderId="1" xfId="0" applyFont="1" applyFill="1" applyBorder="1" applyAlignment="1">
      <alignment horizontal="center" vertical="center"/>
    </xf>
    <xf numFmtId="0" fontId="2" fillId="7" borderId="1" xfId="0" applyFont="1" applyFill="1" applyBorder="1" applyAlignment="1">
      <alignment horizontal="center" vertical="center"/>
    </xf>
    <xf numFmtId="0" fontId="4" fillId="9" borderId="17" xfId="1" applyFont="1" applyFill="1" applyBorder="1" applyAlignment="1">
      <alignment horizontal="left" vertical="center"/>
    </xf>
    <xf numFmtId="0" fontId="4" fillId="9" borderId="18" xfId="1" applyFont="1" applyFill="1" applyBorder="1" applyAlignment="1">
      <alignment horizontal="left" vertical="center"/>
    </xf>
    <xf numFmtId="0" fontId="4" fillId="9" borderId="19" xfId="1" applyFont="1" applyFill="1" applyBorder="1" applyAlignment="1">
      <alignment horizontal="left" vertical="center"/>
    </xf>
    <xf numFmtId="0" fontId="46" fillId="0" borderId="8" xfId="3" applyFont="1" applyBorder="1" applyAlignment="1">
      <alignment horizontal="center" wrapText="1"/>
    </xf>
    <xf numFmtId="0" fontId="2" fillId="0" borderId="9" xfId="3" applyFont="1" applyBorder="1" applyAlignment="1">
      <alignment horizontal="center" wrapText="1"/>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11" xfId="1" applyFont="1" applyBorder="1" applyAlignment="1">
      <alignment horizontal="center" wrapText="1"/>
    </xf>
    <xf numFmtId="0" fontId="2" fillId="0" borderId="12" xfId="1" applyFont="1" applyBorder="1" applyAlignment="1">
      <alignment horizontal="center" wrapText="1"/>
    </xf>
    <xf numFmtId="0" fontId="4" fillId="9" borderId="16" xfId="1" applyFont="1" applyFill="1" applyBorder="1" applyAlignment="1">
      <alignment horizontal="left" vertical="center"/>
    </xf>
    <xf numFmtId="0" fontId="4" fillId="9" borderId="11" xfId="1" applyFont="1" applyFill="1" applyBorder="1" applyAlignment="1">
      <alignment horizontal="left" vertical="center"/>
    </xf>
    <xf numFmtId="0" fontId="4" fillId="9" borderId="12" xfId="1" applyFont="1" applyFill="1" applyBorder="1" applyAlignment="1">
      <alignment horizontal="left" vertical="center"/>
    </xf>
    <xf numFmtId="0" fontId="2" fillId="8" borderId="16" xfId="1" applyFont="1" applyFill="1" applyBorder="1" applyAlignment="1">
      <alignment horizontal="center" vertical="center" wrapText="1"/>
    </xf>
    <xf numFmtId="0" fontId="2" fillId="8" borderId="11" xfId="1" applyFont="1" applyFill="1" applyBorder="1" applyAlignment="1">
      <alignment horizontal="center" vertical="center" wrapText="1"/>
    </xf>
    <xf numFmtId="0" fontId="2" fillId="8" borderId="9" xfId="1" applyFont="1" applyFill="1" applyBorder="1" applyAlignment="1">
      <alignment horizontal="center" vertical="center" wrapText="1"/>
    </xf>
    <xf numFmtId="0" fontId="2" fillId="10" borderId="8" xfId="1" applyFont="1" applyFill="1" applyBorder="1" applyAlignment="1">
      <alignment horizontal="center" vertical="center" wrapText="1"/>
    </xf>
    <xf numFmtId="0" fontId="2" fillId="10" borderId="11" xfId="1" applyFont="1" applyFill="1" applyBorder="1" applyAlignment="1">
      <alignment horizontal="center" vertical="center" wrapText="1"/>
    </xf>
    <xf numFmtId="0" fontId="2" fillId="10" borderId="9" xfId="1" applyFont="1" applyFill="1" applyBorder="1" applyAlignment="1">
      <alignment horizontal="center" vertical="center" wrapText="1"/>
    </xf>
    <xf numFmtId="0" fontId="2" fillId="0" borderId="14" xfId="3" applyFont="1" applyBorder="1" applyAlignment="1">
      <alignment horizontal="left" vertical="top" wrapText="1"/>
    </xf>
    <xf numFmtId="0" fontId="2" fillId="0" borderId="15" xfId="3" applyFont="1" applyBorder="1" applyAlignment="1">
      <alignment horizontal="left" vertical="top" wrapText="1"/>
    </xf>
    <xf numFmtId="0" fontId="34" fillId="0" borderId="8" xfId="2" applyFont="1" applyFill="1" applyBorder="1" applyAlignment="1">
      <alignment horizontal="left" vertical="center"/>
    </xf>
    <xf numFmtId="0" fontId="34" fillId="0" borderId="9" xfId="2" applyFont="1" applyFill="1" applyBorder="1" applyAlignment="1">
      <alignment horizontal="left" vertical="center"/>
    </xf>
    <xf numFmtId="0" fontId="2" fillId="0" borderId="8" xfId="1" applyFont="1" applyBorder="1" applyAlignment="1">
      <alignment horizontal="left" vertical="center"/>
    </xf>
    <xf numFmtId="0" fontId="2" fillId="0" borderId="9" xfId="1" applyFont="1" applyBorder="1" applyAlignment="1">
      <alignment horizontal="left"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49" fontId="2" fillId="0" borderId="8" xfId="1" quotePrefix="1" applyNumberFormat="1" applyFont="1" applyBorder="1" applyAlignment="1">
      <alignment horizontal="left" vertical="center" wrapText="1"/>
    </xf>
    <xf numFmtId="49" fontId="2" fillId="0" borderId="11" xfId="1" quotePrefix="1" applyNumberFormat="1" applyFont="1" applyBorder="1" applyAlignment="1">
      <alignment horizontal="left" vertical="center" wrapText="1"/>
    </xf>
    <xf numFmtId="49" fontId="2" fillId="0" borderId="12" xfId="1" quotePrefix="1" applyNumberFormat="1" applyFont="1" applyBorder="1" applyAlignment="1">
      <alignment horizontal="left" vertical="center" wrapText="1"/>
    </xf>
    <xf numFmtId="0" fontId="8" fillId="8" borderId="8" xfId="1" applyFont="1" applyFill="1" applyBorder="1" applyAlignment="1">
      <alignment horizontal="center" wrapText="1"/>
    </xf>
    <xf numFmtId="0" fontId="8" fillId="8" borderId="9" xfId="1" applyFont="1" applyFill="1" applyBorder="1" applyAlignment="1">
      <alignment horizontal="center" wrapText="1"/>
    </xf>
    <xf numFmtId="0" fontId="8" fillId="12" borderId="8" xfId="1" applyFont="1" applyFill="1" applyBorder="1" applyAlignment="1">
      <alignment horizontal="center" wrapText="1"/>
    </xf>
    <xf numFmtId="0" fontId="8" fillId="12" borderId="9" xfId="1" applyFont="1" applyFill="1" applyBorder="1" applyAlignment="1">
      <alignment horizontal="center" wrapText="1"/>
    </xf>
    <xf numFmtId="0" fontId="28" fillId="0" borderId="2" xfId="0" applyFont="1" applyBorder="1" applyAlignment="1">
      <alignment horizontal="center" vertical="top"/>
    </xf>
    <xf numFmtId="0" fontId="8" fillId="0" borderId="3" xfId="0" applyFont="1" applyBorder="1" applyAlignment="1">
      <alignment horizontal="center" vertical="top"/>
    </xf>
    <xf numFmtId="0" fontId="8" fillId="0" borderId="4" xfId="0" applyFont="1" applyBorder="1" applyAlignment="1">
      <alignment horizontal="center"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2" xfId="0" applyFont="1" applyBorder="1" applyAlignment="1">
      <alignment horizontal="right" vertical="top"/>
    </xf>
    <xf numFmtId="0" fontId="8" fillId="0" borderId="3" xfId="0" applyFont="1" applyBorder="1" applyAlignment="1">
      <alignment horizontal="right" vertical="top"/>
    </xf>
    <xf numFmtId="0" fontId="8" fillId="0" borderId="4" xfId="0" applyFont="1" applyBorder="1" applyAlignment="1">
      <alignment horizontal="right" vertical="top"/>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7" fillId="0" borderId="1" xfId="0" applyFont="1" applyBorder="1" applyAlignment="1">
      <alignment horizontal="right" vertical="top"/>
    </xf>
    <xf numFmtId="0" fontId="7" fillId="0" borderId="1" xfId="0" applyFont="1" applyBorder="1" applyAlignment="1">
      <alignment horizontal="left" vertical="top"/>
    </xf>
    <xf numFmtId="0" fontId="6" fillId="0" borderId="1" xfId="0" applyFont="1" applyBorder="1" applyAlignment="1">
      <alignment horizontal="center" vertical="top"/>
    </xf>
    <xf numFmtId="0" fontId="7" fillId="0" borderId="1" xfId="0" applyFont="1" applyBorder="1" applyAlignment="1">
      <alignment horizontal="center" vertical="top"/>
    </xf>
    <xf numFmtId="0" fontId="7" fillId="0" borderId="2" xfId="0" applyFont="1" applyBorder="1" applyAlignment="1">
      <alignment horizontal="right" vertical="top" wrapText="1"/>
    </xf>
    <xf numFmtId="0" fontId="7" fillId="0" borderId="3" xfId="0" applyFont="1" applyBorder="1" applyAlignment="1">
      <alignment horizontal="right" vertical="top" wrapText="1"/>
    </xf>
    <xf numFmtId="0" fontId="3" fillId="0" borderId="3" xfId="0" applyFont="1" applyBorder="1" applyAlignment="1">
      <alignment horizontal="right" vertical="top" wrapText="1"/>
    </xf>
    <xf numFmtId="0" fontId="6" fillId="0" borderId="2" xfId="0" applyFont="1" applyBorder="1" applyAlignment="1">
      <alignment horizontal="left" vertical="top" wrapText="1"/>
    </xf>
    <xf numFmtId="0" fontId="7" fillId="0" borderId="3" xfId="0" applyFont="1" applyBorder="1" applyAlignment="1">
      <alignment horizontal="left" vertical="top" wrapText="1"/>
    </xf>
    <xf numFmtId="0" fontId="3" fillId="0" borderId="3" xfId="0" applyFont="1" applyBorder="1" applyAlignment="1">
      <alignment horizontal="left" vertical="top" wrapText="1"/>
    </xf>
    <xf numFmtId="0" fontId="6" fillId="0" borderId="2" xfId="0" applyFont="1" applyBorder="1" applyAlignment="1">
      <alignment horizontal="center" vertical="top"/>
    </xf>
    <xf numFmtId="0" fontId="7" fillId="0" borderId="3" xfId="0" applyFont="1" applyBorder="1" applyAlignment="1">
      <alignment horizontal="center" vertical="top"/>
    </xf>
    <xf numFmtId="0" fontId="3" fillId="0" borderId="3" xfId="0" applyFont="1" applyBorder="1" applyAlignment="1">
      <alignment horizontal="center" vertical="top"/>
    </xf>
    <xf numFmtId="0" fontId="7" fillId="0" borderId="5" xfId="0" applyFont="1" applyBorder="1" applyAlignment="1">
      <alignment horizontal="right" vertical="top"/>
    </xf>
    <xf numFmtId="0" fontId="6" fillId="0" borderId="1" xfId="0" applyFont="1" applyBorder="1" applyAlignment="1">
      <alignment horizontal="left" vertical="top"/>
    </xf>
    <xf numFmtId="0" fontId="7" fillId="0" borderId="2" xfId="0" applyFont="1" applyBorder="1" applyAlignment="1">
      <alignment horizontal="left" vertical="top" wrapText="1"/>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7" fillId="0" borderId="1" xfId="0" applyFont="1" applyBorder="1" applyAlignment="1">
      <alignment horizontal="right" vertical="top" wrapText="1"/>
    </xf>
    <xf numFmtId="0" fontId="7" fillId="0" borderId="1" xfId="0" applyFont="1" applyBorder="1" applyAlignment="1">
      <alignment horizontal="left" vertical="top" wrapText="1"/>
    </xf>
    <xf numFmtId="0" fontId="7" fillId="0" borderId="4" xfId="0" applyFont="1" applyBorder="1" applyAlignment="1">
      <alignment horizontal="center" vertical="top"/>
    </xf>
    <xf numFmtId="0" fontId="7" fillId="0" borderId="2" xfId="0" applyFont="1" applyBorder="1" applyAlignment="1">
      <alignment horizontal="left" vertical="top"/>
    </xf>
    <xf numFmtId="0" fontId="7" fillId="0" borderId="4" xfId="0" applyFont="1" applyBorder="1" applyAlignment="1">
      <alignment horizontal="left" vertical="top"/>
    </xf>
    <xf numFmtId="0" fontId="7" fillId="0" borderId="2" xfId="0" applyFont="1" applyBorder="1" applyAlignment="1">
      <alignment horizontal="right" vertical="top"/>
    </xf>
    <xf numFmtId="0" fontId="7" fillId="0" borderId="4" xfId="0" applyFont="1" applyBorder="1" applyAlignment="1">
      <alignment horizontal="right" vertical="top"/>
    </xf>
    <xf numFmtId="0" fontId="6" fillId="0" borderId="1" xfId="0" applyFont="1" applyBorder="1" applyAlignment="1">
      <alignment horizontal="center" vertical="top" wrapText="1"/>
    </xf>
    <xf numFmtId="0" fontId="7" fillId="0" borderId="1" xfId="0" applyFont="1" applyBorder="1" applyAlignment="1">
      <alignment horizontal="center" vertical="top" wrapText="1"/>
    </xf>
    <xf numFmtId="0" fontId="7" fillId="0" borderId="3" xfId="0" applyFont="1" applyBorder="1" applyAlignment="1">
      <alignment horizontal="left" vertical="top"/>
    </xf>
    <xf numFmtId="0" fontId="7" fillId="0" borderId="3" xfId="0" applyFont="1" applyBorder="1" applyAlignment="1">
      <alignment horizontal="right" vertical="top"/>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7" fillId="0" borderId="3" xfId="0" applyFont="1" applyBorder="1" applyAlignment="1">
      <alignment horizontal="center" vertical="top" wrapText="1"/>
    </xf>
    <xf numFmtId="0" fontId="6" fillId="0" borderId="3" xfId="0" applyFont="1" applyBorder="1" applyAlignment="1">
      <alignment horizontal="center" vertical="top"/>
    </xf>
    <xf numFmtId="0" fontId="6" fillId="0" borderId="4" xfId="0" applyFont="1" applyBorder="1" applyAlignment="1">
      <alignment horizontal="center" vertical="top"/>
    </xf>
    <xf numFmtId="0" fontId="29" fillId="0" borderId="1" xfId="0" applyFont="1" applyBorder="1" applyAlignment="1">
      <alignment horizontal="center" vertical="top"/>
    </xf>
    <xf numFmtId="0" fontId="6" fillId="0" borderId="1" xfId="0" applyFont="1" applyBorder="1" applyAlignment="1">
      <alignment horizontal="left" vertical="top" wrapText="1"/>
    </xf>
    <xf numFmtId="0" fontId="8" fillId="0" borderId="1" xfId="0" applyFont="1" applyBorder="1" applyAlignment="1">
      <alignment horizontal="right" vertical="top" wrapText="1"/>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9" fillId="0" borderId="1" xfId="0" applyFont="1" applyBorder="1" applyAlignment="1">
      <alignment horizontal="center" vertical="top" wrapText="1"/>
    </xf>
    <xf numFmtId="0" fontId="28" fillId="0" borderId="1" xfId="0" applyFont="1" applyBorder="1" applyAlignment="1">
      <alignment horizontal="center" vertical="top"/>
    </xf>
    <xf numFmtId="0" fontId="8" fillId="0" borderId="1" xfId="0" applyFont="1" applyBorder="1" applyAlignment="1">
      <alignment horizontal="center" vertical="top"/>
    </xf>
    <xf numFmtId="0" fontId="9" fillId="0" borderId="1"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left" vertical="top"/>
    </xf>
    <xf numFmtId="0" fontId="8" fillId="0" borderId="1" xfId="0" applyFont="1" applyBorder="1" applyAlignment="1">
      <alignment horizontal="right" vertical="top"/>
    </xf>
    <xf numFmtId="0" fontId="7" fillId="0" borderId="4" xfId="0" applyFont="1" applyBorder="1" applyAlignment="1">
      <alignment horizontal="right" vertical="top" wrapText="1"/>
    </xf>
    <xf numFmtId="0" fontId="29" fillId="0" borderId="2" xfId="0" applyFont="1" applyBorder="1" applyAlignment="1">
      <alignment horizontal="left" vertical="top" wrapText="1"/>
    </xf>
    <xf numFmtId="0" fontId="29" fillId="0" borderId="3" xfId="0" applyFont="1" applyBorder="1" applyAlignment="1">
      <alignment horizontal="left" vertical="top" wrapText="1"/>
    </xf>
    <xf numFmtId="0" fontId="29" fillId="0" borderId="4" xfId="0" applyFont="1" applyBorder="1" applyAlignment="1">
      <alignment horizontal="left" vertical="top" wrapText="1"/>
    </xf>
    <xf numFmtId="0" fontId="29" fillId="0" borderId="2" xfId="0" applyFont="1" applyBorder="1" applyAlignment="1">
      <alignment horizontal="center" vertical="top"/>
    </xf>
  </cellXfs>
  <cellStyles count="4">
    <cellStyle name="一般" xfId="0" builtinId="0"/>
    <cellStyle name="一般 2" xfId="1" xr:uid="{699A86C0-5BAB-4A8E-8E28-C517DDAE2CFA}"/>
    <cellStyle name="一般 3" xfId="3" xr:uid="{CA3C2047-D16C-4164-914F-71E8BE5CA799}"/>
    <cellStyle name="超連結" xfId="2" builtinId="8"/>
  </cellStyles>
  <dxfs count="0"/>
  <tableStyles count="0" defaultTableStyle="TableStyleMedium2" defaultPivotStyle="PivotStyleLight16"/>
  <colors>
    <mruColors>
      <color rgb="FFFFCCCC"/>
      <color rgb="FF993300"/>
      <color rgb="FFFF5050"/>
      <color rgb="FF548235"/>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8061-8337-4C44-96D2-0A928DC85FE9}">
  <sheetPr>
    <tabColor theme="8" tint="0.79998168889431442"/>
    <pageSetUpPr fitToPage="1"/>
  </sheetPr>
  <dimension ref="A1:R18"/>
  <sheetViews>
    <sheetView showGridLines="0" tabSelected="1" zoomScale="85" zoomScaleNormal="85" workbookViewId="0">
      <selection activeCell="B3" sqref="B3"/>
    </sheetView>
  </sheetViews>
  <sheetFormatPr defaultColWidth="9" defaultRowHeight="15.05"/>
  <cols>
    <col min="1" max="1" width="9.6640625" style="48" customWidth="1"/>
    <col min="2" max="2" width="24.6640625" style="48" customWidth="1"/>
    <col min="3" max="3" width="9.6640625" style="48" customWidth="1"/>
    <col min="4" max="4" width="24.6640625" style="48" customWidth="1"/>
    <col min="5" max="5" width="14.77734375" style="48" customWidth="1"/>
    <col min="6" max="6" width="9.6640625" style="48" customWidth="1"/>
    <col min="7" max="7" width="13.6640625" style="48" customWidth="1"/>
    <col min="8" max="8" width="10.6640625" style="48" customWidth="1"/>
    <col min="9" max="9" width="10.77734375" style="48" customWidth="1"/>
    <col min="10" max="10" width="14.77734375" style="48" customWidth="1"/>
    <col min="11" max="11" width="24.6640625" style="48" customWidth="1"/>
    <col min="12" max="12" width="11.44140625" style="48" bestFit="1" customWidth="1"/>
    <col min="13" max="13" width="9.6640625" style="48" customWidth="1"/>
    <col min="14" max="14" width="21.6640625" style="48" customWidth="1"/>
    <col min="15" max="16" width="10.6640625" style="48" customWidth="1"/>
    <col min="17" max="17" width="30.6640625" style="48" customWidth="1"/>
    <col min="18" max="18" width="4.6640625" style="48" customWidth="1"/>
    <col min="19" max="16384" width="9" style="48"/>
  </cols>
  <sheetData>
    <row r="1" spans="1:18" ht="36.799999999999997" customHeight="1">
      <c r="A1" s="47" t="s">
        <v>356</v>
      </c>
    </row>
    <row r="2" spans="1:18" ht="21" customHeight="1">
      <c r="A2" s="118" t="s">
        <v>357</v>
      </c>
      <c r="B2" s="119"/>
      <c r="C2" s="119"/>
      <c r="D2" s="119"/>
      <c r="E2" s="119"/>
      <c r="F2" s="119"/>
      <c r="G2" s="119"/>
      <c r="H2" s="119"/>
      <c r="I2" s="119"/>
      <c r="J2" s="119"/>
      <c r="K2" s="119"/>
      <c r="L2" s="119"/>
      <c r="M2" s="119"/>
      <c r="N2" s="119"/>
      <c r="O2" s="119"/>
      <c r="P2" s="119"/>
      <c r="Q2" s="120"/>
    </row>
    <row r="3" spans="1:18" s="51" customFormat="1" ht="32.1" customHeight="1">
      <c r="A3" s="49" t="s">
        <v>358</v>
      </c>
      <c r="B3" s="50" t="s">
        <v>359</v>
      </c>
      <c r="C3" s="121" t="s">
        <v>508</v>
      </c>
      <c r="D3" s="122"/>
      <c r="E3" s="50" t="s">
        <v>360</v>
      </c>
      <c r="F3" s="50" t="s">
        <v>361</v>
      </c>
      <c r="G3" s="123" t="s">
        <v>362</v>
      </c>
      <c r="H3" s="124"/>
      <c r="I3" s="50" t="s">
        <v>363</v>
      </c>
      <c r="J3" s="50" t="s">
        <v>364</v>
      </c>
      <c r="K3" s="123" t="s">
        <v>365</v>
      </c>
      <c r="L3" s="124"/>
      <c r="M3" s="123" t="s">
        <v>366</v>
      </c>
      <c r="N3" s="124"/>
      <c r="O3" s="123" t="s">
        <v>367</v>
      </c>
      <c r="P3" s="125"/>
      <c r="Q3" s="126"/>
    </row>
    <row r="4" spans="1:18" ht="30.05" customHeight="1">
      <c r="A4" s="52"/>
      <c r="B4" s="53" t="s">
        <v>368</v>
      </c>
      <c r="C4" s="138"/>
      <c r="D4" s="139"/>
      <c r="E4" s="54"/>
      <c r="F4" s="55"/>
      <c r="G4" s="140"/>
      <c r="H4" s="141"/>
      <c r="I4" s="55"/>
      <c r="J4" s="55"/>
      <c r="K4" s="142"/>
      <c r="L4" s="143"/>
      <c r="M4" s="140"/>
      <c r="N4" s="141"/>
      <c r="O4" s="140"/>
      <c r="P4" s="144"/>
      <c r="Q4" s="145"/>
    </row>
    <row r="5" spans="1:18" ht="41.95" customHeight="1">
      <c r="A5" s="56" t="s">
        <v>369</v>
      </c>
      <c r="B5" s="146" t="s">
        <v>370</v>
      </c>
      <c r="C5" s="147"/>
      <c r="D5" s="147"/>
      <c r="E5" s="147"/>
      <c r="F5" s="147"/>
      <c r="G5" s="147"/>
      <c r="H5" s="147"/>
      <c r="I5" s="147"/>
      <c r="J5" s="147"/>
      <c r="K5" s="147"/>
      <c r="L5" s="147"/>
      <c r="M5" s="147"/>
      <c r="N5" s="147"/>
      <c r="O5" s="147"/>
      <c r="P5" s="147"/>
      <c r="Q5" s="148"/>
    </row>
    <row r="6" spans="1:18" s="57" customFormat="1" ht="21" customHeight="1">
      <c r="A6" s="127" t="s">
        <v>371</v>
      </c>
      <c r="B6" s="128"/>
      <c r="C6" s="128"/>
      <c r="D6" s="128"/>
      <c r="E6" s="128"/>
      <c r="F6" s="128"/>
      <c r="G6" s="128"/>
      <c r="H6" s="128"/>
      <c r="I6" s="128"/>
      <c r="J6" s="128"/>
      <c r="K6" s="128"/>
      <c r="L6" s="128"/>
      <c r="M6" s="128"/>
      <c r="N6" s="128"/>
      <c r="O6" s="128"/>
      <c r="P6" s="128"/>
      <c r="Q6" s="129"/>
    </row>
    <row r="7" spans="1:18" ht="46.5" customHeight="1">
      <c r="A7" s="130" t="s">
        <v>372</v>
      </c>
      <c r="B7" s="131"/>
      <c r="C7" s="131"/>
      <c r="D7" s="131"/>
      <c r="E7" s="131"/>
      <c r="F7" s="131"/>
      <c r="G7" s="131"/>
      <c r="H7" s="132"/>
      <c r="I7" s="133" t="s">
        <v>373</v>
      </c>
      <c r="J7" s="134"/>
      <c r="K7" s="134"/>
      <c r="L7" s="134"/>
      <c r="M7" s="134"/>
      <c r="N7" s="134"/>
      <c r="O7" s="134"/>
      <c r="P7" s="135"/>
      <c r="Q7" s="58" t="s">
        <v>374</v>
      </c>
    </row>
    <row r="8" spans="1:18" s="51" customFormat="1" ht="33.049999999999997" customHeight="1">
      <c r="A8" s="59" t="s">
        <v>375</v>
      </c>
      <c r="B8" s="60" t="s">
        <v>376</v>
      </c>
      <c r="C8" s="60" t="s">
        <v>377</v>
      </c>
      <c r="D8" s="60" t="s">
        <v>378</v>
      </c>
      <c r="E8" s="60" t="s">
        <v>379</v>
      </c>
      <c r="F8" s="60" t="s">
        <v>380</v>
      </c>
      <c r="G8" s="60" t="s">
        <v>381</v>
      </c>
      <c r="H8" s="60" t="s">
        <v>382</v>
      </c>
      <c r="I8" s="61" t="s">
        <v>383</v>
      </c>
      <c r="J8" s="61" t="s">
        <v>384</v>
      </c>
      <c r="K8" s="61" t="s">
        <v>385</v>
      </c>
      <c r="L8" s="60" t="s">
        <v>386</v>
      </c>
      <c r="M8" s="61" t="s">
        <v>387</v>
      </c>
      <c r="N8" s="61" t="s">
        <v>388</v>
      </c>
      <c r="O8" s="61" t="s">
        <v>389</v>
      </c>
      <c r="P8" s="60" t="s">
        <v>390</v>
      </c>
      <c r="Q8" s="62" t="s">
        <v>367</v>
      </c>
      <c r="R8" s="51" t="s">
        <v>391</v>
      </c>
    </row>
    <row r="9" spans="1:18" s="69" customFormat="1" ht="21" customHeight="1">
      <c r="A9" s="63" t="s">
        <v>392</v>
      </c>
      <c r="B9" s="64" t="s">
        <v>393</v>
      </c>
      <c r="C9" s="65" t="s">
        <v>394</v>
      </c>
      <c r="D9" s="64" t="s">
        <v>395</v>
      </c>
      <c r="E9" s="64" t="s">
        <v>396</v>
      </c>
      <c r="F9" s="65">
        <v>3</v>
      </c>
      <c r="G9" s="65" t="s">
        <v>397</v>
      </c>
      <c r="H9" s="65" t="s">
        <v>398</v>
      </c>
      <c r="I9" s="64" t="s">
        <v>399</v>
      </c>
      <c r="J9" s="66" t="s">
        <v>400</v>
      </c>
      <c r="K9" s="64" t="s">
        <v>401</v>
      </c>
      <c r="L9" s="65" t="s">
        <v>394</v>
      </c>
      <c r="M9" s="65">
        <v>3</v>
      </c>
      <c r="N9" s="64" t="s">
        <v>402</v>
      </c>
      <c r="O9" s="65" t="s">
        <v>398</v>
      </c>
      <c r="P9" s="67"/>
      <c r="Q9" s="68" t="s">
        <v>403</v>
      </c>
    </row>
    <row r="10" spans="1:18" ht="21" customHeight="1">
      <c r="A10" s="70">
        <v>1</v>
      </c>
      <c r="B10" s="71"/>
      <c r="C10" s="72"/>
      <c r="D10" s="71"/>
      <c r="E10" s="71"/>
      <c r="F10" s="72"/>
      <c r="G10" s="72"/>
      <c r="H10" s="72"/>
      <c r="I10" s="73"/>
      <c r="J10" s="73"/>
      <c r="K10" s="71"/>
      <c r="L10" s="72"/>
      <c r="M10" s="72"/>
      <c r="N10" s="71"/>
      <c r="O10" s="72"/>
      <c r="P10" s="74"/>
      <c r="Q10" s="68" t="s">
        <v>403</v>
      </c>
      <c r="R10" s="75"/>
    </row>
    <row r="11" spans="1:18" ht="21" customHeight="1">
      <c r="A11" s="70">
        <v>2</v>
      </c>
      <c r="B11" s="71"/>
      <c r="C11" s="72"/>
      <c r="D11" s="71"/>
      <c r="E11" s="71"/>
      <c r="F11" s="72"/>
      <c r="G11" s="72"/>
      <c r="H11" s="72"/>
      <c r="I11" s="73"/>
      <c r="J11" s="73"/>
      <c r="K11" s="71"/>
      <c r="L11" s="72"/>
      <c r="M11" s="72"/>
      <c r="N11" s="71"/>
      <c r="O11" s="72"/>
      <c r="P11" s="74"/>
      <c r="Q11" s="68" t="s">
        <v>403</v>
      </c>
      <c r="R11" s="75"/>
    </row>
    <row r="12" spans="1:18" ht="21" customHeight="1">
      <c r="A12" s="70">
        <v>3</v>
      </c>
      <c r="B12" s="71"/>
      <c r="C12" s="72"/>
      <c r="D12" s="71"/>
      <c r="E12" s="71"/>
      <c r="F12" s="72"/>
      <c r="G12" s="72"/>
      <c r="H12" s="72"/>
      <c r="I12" s="73"/>
      <c r="J12" s="73"/>
      <c r="K12" s="71"/>
      <c r="L12" s="72"/>
      <c r="M12" s="72"/>
      <c r="N12" s="71"/>
      <c r="O12" s="72"/>
      <c r="P12" s="74"/>
      <c r="Q12" s="68" t="s">
        <v>403</v>
      </c>
      <c r="R12" s="75"/>
    </row>
    <row r="13" spans="1:18" ht="21" customHeight="1">
      <c r="A13" s="70">
        <v>4</v>
      </c>
      <c r="B13" s="71"/>
      <c r="C13" s="72"/>
      <c r="D13" s="71"/>
      <c r="E13" s="71"/>
      <c r="F13" s="72"/>
      <c r="G13" s="72"/>
      <c r="H13" s="72"/>
      <c r="I13" s="73"/>
      <c r="J13" s="73"/>
      <c r="K13" s="71"/>
      <c r="L13" s="72"/>
      <c r="M13" s="72"/>
      <c r="N13" s="71"/>
      <c r="O13" s="72"/>
      <c r="P13" s="74"/>
      <c r="Q13" s="68" t="s">
        <v>403</v>
      </c>
      <c r="R13" s="75"/>
    </row>
    <row r="14" spans="1:18" ht="21" customHeight="1">
      <c r="A14" s="70">
        <v>5</v>
      </c>
      <c r="B14" s="71"/>
      <c r="C14" s="72"/>
      <c r="D14" s="71"/>
      <c r="E14" s="71"/>
      <c r="F14" s="72"/>
      <c r="G14" s="72"/>
      <c r="H14" s="72"/>
      <c r="I14" s="73"/>
      <c r="J14" s="73"/>
      <c r="K14" s="71"/>
      <c r="L14" s="72"/>
      <c r="M14" s="72"/>
      <c r="N14" s="71"/>
      <c r="O14" s="72"/>
      <c r="P14" s="74"/>
      <c r="Q14" s="68" t="s">
        <v>403</v>
      </c>
      <c r="R14" s="75"/>
    </row>
    <row r="15" spans="1:18" s="69" customFormat="1" ht="21" customHeight="1">
      <c r="A15" s="70">
        <v>6</v>
      </c>
      <c r="B15" s="71"/>
      <c r="C15" s="72"/>
      <c r="D15" s="71"/>
      <c r="E15" s="71"/>
      <c r="F15" s="72"/>
      <c r="G15" s="72"/>
      <c r="H15" s="72"/>
      <c r="I15" s="73"/>
      <c r="J15" s="73"/>
      <c r="K15" s="71"/>
      <c r="L15" s="72"/>
      <c r="M15" s="72"/>
      <c r="N15" s="71"/>
      <c r="O15" s="72"/>
      <c r="P15" s="74"/>
      <c r="Q15" s="68" t="s">
        <v>403</v>
      </c>
    </row>
    <row r="16" spans="1:18" s="69" customFormat="1" ht="21" customHeight="1">
      <c r="A16" s="70">
        <v>7</v>
      </c>
      <c r="B16" s="71"/>
      <c r="C16" s="72"/>
      <c r="D16" s="71"/>
      <c r="E16" s="71"/>
      <c r="F16" s="72"/>
      <c r="G16" s="72"/>
      <c r="H16" s="72"/>
      <c r="I16" s="73"/>
      <c r="J16" s="73"/>
      <c r="K16" s="71"/>
      <c r="L16" s="72"/>
      <c r="M16" s="72"/>
      <c r="N16" s="71"/>
      <c r="O16" s="72"/>
      <c r="P16" s="74"/>
      <c r="Q16" s="68" t="s">
        <v>403</v>
      </c>
    </row>
    <row r="17" spans="1:17" s="69" customFormat="1" ht="21" customHeight="1">
      <c r="A17" s="70">
        <v>8</v>
      </c>
      <c r="B17" s="71"/>
      <c r="C17" s="72"/>
      <c r="D17" s="71"/>
      <c r="E17" s="71"/>
      <c r="F17" s="72"/>
      <c r="G17" s="72"/>
      <c r="H17" s="72"/>
      <c r="I17" s="73"/>
      <c r="J17" s="73"/>
      <c r="K17" s="71"/>
      <c r="L17" s="72"/>
      <c r="M17" s="72"/>
      <c r="N17" s="71"/>
      <c r="O17" s="72"/>
      <c r="P17" s="74"/>
      <c r="Q17" s="68" t="s">
        <v>403</v>
      </c>
    </row>
    <row r="18" spans="1:17" s="51" customFormat="1" ht="111.95" customHeight="1">
      <c r="A18" s="76" t="s">
        <v>404</v>
      </c>
      <c r="B18" s="136" t="s">
        <v>423</v>
      </c>
      <c r="C18" s="136"/>
      <c r="D18" s="136"/>
      <c r="E18" s="136"/>
      <c r="F18" s="136"/>
      <c r="G18" s="136"/>
      <c r="H18" s="136"/>
      <c r="I18" s="136"/>
      <c r="J18" s="136"/>
      <c r="K18" s="136"/>
      <c r="L18" s="136"/>
      <c r="M18" s="136"/>
      <c r="N18" s="136"/>
      <c r="O18" s="136"/>
      <c r="P18" s="136"/>
      <c r="Q18" s="137"/>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3F1C9-53A0-4565-A542-201C07B9FA39}">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05"/>
  <cols>
    <col min="1" max="1" width="4.77734375" style="89" customWidth="1"/>
    <col min="2" max="2" width="24.77734375" style="89" customWidth="1"/>
    <col min="3" max="3" width="72.77734375" style="78" customWidth="1"/>
    <col min="4" max="4" width="24.77734375" style="78" customWidth="1"/>
    <col min="5" max="5" width="79.77734375" style="78" customWidth="1"/>
    <col min="6" max="16384" width="8.88671875" style="78"/>
  </cols>
  <sheetData>
    <row r="1" spans="1:5" ht="30.05" customHeight="1">
      <c r="A1" s="77"/>
      <c r="B1" s="149" t="s">
        <v>405</v>
      </c>
      <c r="C1" s="150"/>
      <c r="D1" s="151" t="s">
        <v>406</v>
      </c>
      <c r="E1" s="152"/>
    </row>
    <row r="2" spans="1:5" s="81" customFormat="1" ht="18" customHeight="1">
      <c r="A2" s="77" t="s">
        <v>407</v>
      </c>
      <c r="B2" s="79" t="s">
        <v>408</v>
      </c>
      <c r="C2" s="79" t="s">
        <v>409</v>
      </c>
      <c r="D2" s="80" t="s">
        <v>408</v>
      </c>
      <c r="E2" s="80" t="s">
        <v>410</v>
      </c>
    </row>
    <row r="3" spans="1:5" s="85" customFormat="1" ht="300.05" customHeight="1">
      <c r="A3" s="82">
        <v>0</v>
      </c>
      <c r="B3" s="83" t="s">
        <v>411</v>
      </c>
      <c r="C3" s="83" t="s">
        <v>412</v>
      </c>
      <c r="D3" s="83" t="s">
        <v>413</v>
      </c>
      <c r="E3" s="84" t="s">
        <v>414</v>
      </c>
    </row>
    <row r="4" spans="1:5" s="85" customFormat="1" ht="300.05" customHeight="1">
      <c r="A4" s="86">
        <v>1</v>
      </c>
      <c r="B4" s="87"/>
      <c r="C4" s="88" t="s">
        <v>415</v>
      </c>
      <c r="D4" s="87"/>
      <c r="E4" s="88" t="s">
        <v>415</v>
      </c>
    </row>
    <row r="5" spans="1:5" s="85" customFormat="1" ht="300.05" customHeight="1">
      <c r="A5" s="86">
        <v>2</v>
      </c>
      <c r="B5" s="87"/>
      <c r="C5" s="88" t="s">
        <v>415</v>
      </c>
      <c r="D5" s="87"/>
      <c r="E5" s="88" t="s">
        <v>415</v>
      </c>
    </row>
    <row r="6" spans="1:5" s="85" customFormat="1" ht="300.05" customHeight="1">
      <c r="A6" s="86">
        <v>3</v>
      </c>
      <c r="B6" s="87"/>
      <c r="C6" s="88" t="s">
        <v>415</v>
      </c>
      <c r="D6" s="87"/>
      <c r="E6" s="88" t="s">
        <v>415</v>
      </c>
    </row>
    <row r="7" spans="1:5" s="85" customFormat="1" ht="300.05" customHeight="1">
      <c r="A7" s="86">
        <v>4</v>
      </c>
      <c r="B7" s="87"/>
      <c r="C7" s="88" t="s">
        <v>415</v>
      </c>
      <c r="D7" s="87"/>
      <c r="E7" s="88" t="s">
        <v>415</v>
      </c>
    </row>
    <row r="8" spans="1:5" s="85" customFormat="1" ht="300.05" customHeight="1">
      <c r="A8" s="86">
        <v>5</v>
      </c>
      <c r="B8" s="87"/>
      <c r="C8" s="88" t="s">
        <v>415</v>
      </c>
      <c r="D8" s="87"/>
      <c r="E8" s="88" t="s">
        <v>415</v>
      </c>
    </row>
    <row r="9" spans="1:5" s="85" customFormat="1" ht="300.05" customHeight="1">
      <c r="A9" s="86">
        <v>6</v>
      </c>
      <c r="B9" s="87"/>
      <c r="C9" s="88" t="s">
        <v>415</v>
      </c>
      <c r="D9" s="87"/>
      <c r="E9" s="88" t="s">
        <v>415</v>
      </c>
    </row>
    <row r="10" spans="1:5" s="85" customFormat="1" ht="300.05" customHeight="1">
      <c r="A10" s="86">
        <v>7</v>
      </c>
      <c r="B10" s="87"/>
      <c r="C10" s="88" t="s">
        <v>415</v>
      </c>
      <c r="D10" s="87"/>
      <c r="E10" s="88" t="s">
        <v>415</v>
      </c>
    </row>
    <row r="11" spans="1:5" s="85" customFormat="1" ht="300.05" customHeight="1">
      <c r="A11" s="86">
        <v>8</v>
      </c>
      <c r="B11" s="87"/>
      <c r="C11" s="88" t="s">
        <v>415</v>
      </c>
      <c r="D11" s="87"/>
      <c r="E11" s="88" t="s">
        <v>415</v>
      </c>
    </row>
    <row r="12" spans="1:5" s="85" customFormat="1" ht="300.05" customHeight="1">
      <c r="A12" s="86">
        <v>9</v>
      </c>
      <c r="B12" s="87"/>
      <c r="C12" s="88" t="s">
        <v>415</v>
      </c>
      <c r="D12" s="87"/>
      <c r="E12" s="88" t="s">
        <v>415</v>
      </c>
    </row>
    <row r="13" spans="1:5" s="85" customFormat="1" ht="300.05" customHeight="1">
      <c r="A13" s="86">
        <v>10</v>
      </c>
      <c r="B13" s="87"/>
      <c r="C13" s="88" t="s">
        <v>415</v>
      </c>
      <c r="D13" s="87"/>
      <c r="E13" s="88" t="s">
        <v>415</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7"/>
  <sheetViews>
    <sheetView zoomScaleNormal="100" workbookViewId="0">
      <pane xSplit="4" ySplit="3" topLeftCell="E4" activePane="bottomRight" state="frozen"/>
      <selection activeCell="B2" sqref="B2:L3"/>
      <selection pane="topRight" activeCell="B2" sqref="B2:L3"/>
      <selection pane="bottomLeft" activeCell="B2" sqref="B2:L3"/>
      <selection pane="bottomRight" activeCell="B2" sqref="B2:L3"/>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38" customWidth="1"/>
    <col min="14" max="14" width="20.77734375" style="1" customWidth="1"/>
    <col min="15" max="16384" width="9" style="1"/>
  </cols>
  <sheetData>
    <row r="1" spans="2:13" ht="18" customHeight="1">
      <c r="B1" s="30" t="s">
        <v>424</v>
      </c>
      <c r="C1" s="9"/>
      <c r="K1" s="14"/>
    </row>
    <row r="2" spans="2:13" ht="23.95" customHeight="1">
      <c r="B2" s="162" t="s">
        <v>42</v>
      </c>
      <c r="C2" s="163"/>
      <c r="D2" s="163"/>
      <c r="E2" s="163"/>
      <c r="F2" s="163"/>
      <c r="G2" s="163"/>
      <c r="H2" s="163"/>
      <c r="I2" s="163"/>
      <c r="J2" s="163"/>
      <c r="K2" s="163"/>
      <c r="L2" s="163"/>
    </row>
    <row r="3" spans="2:13" s="2" customFormat="1" ht="36" customHeight="1">
      <c r="B3" s="40" t="s">
        <v>35</v>
      </c>
      <c r="C3" s="29" t="s">
        <v>3</v>
      </c>
      <c r="D3" s="19" t="s">
        <v>4</v>
      </c>
      <c r="E3" s="3" t="s">
        <v>0</v>
      </c>
      <c r="F3" s="3" t="s">
        <v>5</v>
      </c>
      <c r="G3" s="20" t="s">
        <v>6</v>
      </c>
      <c r="H3" s="22" t="s">
        <v>28</v>
      </c>
      <c r="I3" s="22" t="s">
        <v>29</v>
      </c>
      <c r="J3" s="20" t="s">
        <v>1</v>
      </c>
      <c r="K3" s="19" t="s">
        <v>2</v>
      </c>
      <c r="L3" s="19" t="s">
        <v>7</v>
      </c>
      <c r="M3" s="113" t="s">
        <v>505</v>
      </c>
    </row>
    <row r="4" spans="2:13" ht="18" customHeight="1">
      <c r="B4" s="12">
        <v>1</v>
      </c>
      <c r="C4" s="13" t="s">
        <v>15</v>
      </c>
      <c r="D4" s="42" t="s">
        <v>350</v>
      </c>
      <c r="E4" s="8" t="s">
        <v>17</v>
      </c>
      <c r="F4" s="6" t="s">
        <v>167</v>
      </c>
      <c r="G4" s="10">
        <v>3</v>
      </c>
      <c r="H4" s="10"/>
      <c r="I4" s="10"/>
      <c r="J4" s="6" t="s">
        <v>16</v>
      </c>
      <c r="K4" s="10" t="s">
        <v>13</v>
      </c>
      <c r="L4" s="8" t="s">
        <v>10</v>
      </c>
      <c r="M4" s="38" t="s">
        <v>60</v>
      </c>
    </row>
    <row r="5" spans="2:13" ht="18" customHeight="1">
      <c r="B5" s="159">
        <v>2</v>
      </c>
      <c r="C5" s="156" t="s">
        <v>18</v>
      </c>
      <c r="D5" s="153" t="s">
        <v>350</v>
      </c>
      <c r="E5" s="6" t="s">
        <v>19</v>
      </c>
      <c r="F5" s="6" t="s">
        <v>169</v>
      </c>
      <c r="G5" s="7">
        <v>3</v>
      </c>
      <c r="H5" s="7"/>
      <c r="I5" s="7"/>
      <c r="J5" s="6" t="s">
        <v>16</v>
      </c>
      <c r="K5" s="10" t="s">
        <v>13</v>
      </c>
      <c r="L5" s="8" t="s">
        <v>53</v>
      </c>
      <c r="M5" s="38" t="s">
        <v>64</v>
      </c>
    </row>
    <row r="6" spans="2:13" ht="18" customHeight="1">
      <c r="B6" s="160"/>
      <c r="C6" s="157"/>
      <c r="D6" s="154"/>
      <c r="E6" s="6" t="s">
        <v>19</v>
      </c>
      <c r="F6" s="6" t="s">
        <v>170</v>
      </c>
      <c r="G6" s="7">
        <v>3</v>
      </c>
      <c r="H6" s="7"/>
      <c r="I6" s="7"/>
      <c r="J6" s="6" t="s">
        <v>20</v>
      </c>
      <c r="K6" s="7" t="s">
        <v>21</v>
      </c>
      <c r="L6" s="6" t="s">
        <v>22</v>
      </c>
      <c r="M6" s="38" t="s">
        <v>64</v>
      </c>
    </row>
    <row r="7" spans="2:13" ht="18" customHeight="1">
      <c r="B7" s="161"/>
      <c r="C7" s="158"/>
      <c r="D7" s="155"/>
      <c r="E7" s="8" t="s">
        <v>23</v>
      </c>
      <c r="F7" s="8" t="s">
        <v>168</v>
      </c>
      <c r="G7" s="10">
        <v>3</v>
      </c>
      <c r="H7" s="10"/>
      <c r="I7" s="10"/>
      <c r="J7" s="8" t="s">
        <v>8</v>
      </c>
      <c r="K7" s="10" t="s">
        <v>9</v>
      </c>
      <c r="L7" s="8" t="s">
        <v>12</v>
      </c>
      <c r="M7" s="38" t="s">
        <v>64</v>
      </c>
    </row>
  </sheetData>
  <mergeCells count="4">
    <mergeCell ref="D5:D7"/>
    <mergeCell ref="C5:C7"/>
    <mergeCell ref="B5:B7"/>
    <mergeCell ref="B2:L2"/>
  </mergeCells>
  <phoneticPr fontId="1" type="noConversion"/>
  <dataValidations count="2">
    <dataValidation type="list" allowBlank="1" showInputMessage="1" showErrorMessage="1" sqref="L4:L7" xr:uid="{8A9A1635-1CF1-41E4-BB3D-9522131367FA}">
      <formula1>"上學期,下學期,上下學期"</formula1>
    </dataValidation>
    <dataValidation type="list" allowBlank="1" showInputMessage="1" showErrorMessage="1" sqref="K4:K7" xr:uid="{6AA2B2DB-A2B8-4333-B4F7-E322D9C77E87}">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5"/>
  <sheetViews>
    <sheetView showGridLines="0" zoomScaleNormal="100" workbookViewId="0">
      <selection activeCell="B4" sqref="B4:L75"/>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2:14" ht="18" customHeight="1">
      <c r="B1" s="30" t="s">
        <v>424</v>
      </c>
      <c r="C1" s="9"/>
      <c r="K1" s="14"/>
    </row>
    <row r="2" spans="2:14" ht="23.95" customHeight="1">
      <c r="B2" s="180" t="s">
        <v>507</v>
      </c>
      <c r="C2" s="181"/>
      <c r="D2" s="181"/>
      <c r="E2" s="181"/>
      <c r="F2" s="181"/>
      <c r="G2" s="181"/>
      <c r="H2" s="181"/>
      <c r="I2" s="181"/>
      <c r="J2" s="181"/>
      <c r="K2" s="181"/>
      <c r="L2" s="181"/>
    </row>
    <row r="3" spans="2:14" s="2" customFormat="1" ht="36" customHeight="1">
      <c r="B3" s="41" t="s">
        <v>35</v>
      </c>
      <c r="C3" s="28" t="s">
        <v>3</v>
      </c>
      <c r="D3" s="15" t="s">
        <v>4</v>
      </c>
      <c r="E3" s="4" t="s">
        <v>0</v>
      </c>
      <c r="F3" s="4" t="s">
        <v>5</v>
      </c>
      <c r="G3" s="16" t="s">
        <v>6</v>
      </c>
      <c r="H3" s="21" t="s">
        <v>28</v>
      </c>
      <c r="I3" s="21" t="s">
        <v>29</v>
      </c>
      <c r="J3" s="16" t="s">
        <v>1</v>
      </c>
      <c r="K3" s="15" t="s">
        <v>2</v>
      </c>
      <c r="L3" s="15" t="s">
        <v>7</v>
      </c>
      <c r="M3" s="113" t="s">
        <v>505</v>
      </c>
      <c r="N3" s="17"/>
    </row>
    <row r="4" spans="2:14" s="38" customFormat="1" ht="18" customHeight="1">
      <c r="B4" s="187">
        <v>1</v>
      </c>
      <c r="C4" s="185" t="s">
        <v>425</v>
      </c>
      <c r="D4" s="174" t="s">
        <v>503</v>
      </c>
      <c r="E4" s="36" t="s">
        <v>111</v>
      </c>
      <c r="F4" s="6" t="s">
        <v>112</v>
      </c>
      <c r="G4" s="7">
        <v>3</v>
      </c>
      <c r="H4" s="7"/>
      <c r="I4" s="7"/>
      <c r="J4" s="6" t="s">
        <v>426</v>
      </c>
      <c r="K4" s="7" t="s">
        <v>21</v>
      </c>
      <c r="L4" s="6" t="s">
        <v>44</v>
      </c>
      <c r="M4" s="38" t="s">
        <v>60</v>
      </c>
    </row>
    <row r="5" spans="2:14" s="32" customFormat="1" ht="18" customHeight="1">
      <c r="B5" s="188"/>
      <c r="C5" s="186"/>
      <c r="D5" s="184"/>
      <c r="E5" s="36" t="s">
        <v>32</v>
      </c>
      <c r="F5" s="6" t="s">
        <v>113</v>
      </c>
      <c r="G5" s="7">
        <v>3</v>
      </c>
      <c r="H5" s="7"/>
      <c r="I5" s="7"/>
      <c r="J5" s="6" t="s">
        <v>16</v>
      </c>
      <c r="K5" s="7" t="s">
        <v>33</v>
      </c>
      <c r="L5" s="6" t="s">
        <v>31</v>
      </c>
      <c r="M5" s="38" t="s">
        <v>60</v>
      </c>
    </row>
    <row r="6" spans="2:14" s="38" customFormat="1" ht="18" customHeight="1">
      <c r="B6" s="182">
        <v>2</v>
      </c>
      <c r="C6" s="183" t="s">
        <v>427</v>
      </c>
      <c r="D6" s="174" t="s">
        <v>503</v>
      </c>
      <c r="E6" s="36" t="s">
        <v>114</v>
      </c>
      <c r="F6" s="6" t="s">
        <v>116</v>
      </c>
      <c r="G6" s="7">
        <v>3</v>
      </c>
      <c r="H6" s="7"/>
      <c r="I6" s="7"/>
      <c r="J6" s="6" t="s">
        <v>16</v>
      </c>
      <c r="K6" s="7" t="s">
        <v>21</v>
      </c>
      <c r="L6" s="6" t="s">
        <v>22</v>
      </c>
      <c r="M6" s="38" t="s">
        <v>64</v>
      </c>
    </row>
    <row r="7" spans="2:14" s="38" customFormat="1" ht="18" customHeight="1">
      <c r="B7" s="182"/>
      <c r="C7" s="183"/>
      <c r="D7" s="184"/>
      <c r="E7" s="6" t="s">
        <v>428</v>
      </c>
      <c r="F7" s="6" t="s">
        <v>115</v>
      </c>
      <c r="G7" s="7">
        <v>3</v>
      </c>
      <c r="H7" s="7"/>
      <c r="I7" s="7"/>
      <c r="J7" s="6" t="s">
        <v>16</v>
      </c>
      <c r="K7" s="7" t="s">
        <v>21</v>
      </c>
      <c r="L7" s="6" t="s">
        <v>44</v>
      </c>
      <c r="M7" s="38" t="s">
        <v>60</v>
      </c>
    </row>
    <row r="8" spans="2:14" s="38" customFormat="1" ht="18" customHeight="1">
      <c r="B8" s="168">
        <v>3</v>
      </c>
      <c r="C8" s="179" t="s">
        <v>429</v>
      </c>
      <c r="D8" s="174" t="s">
        <v>503</v>
      </c>
      <c r="E8" s="36" t="s">
        <v>117</v>
      </c>
      <c r="F8" s="6" t="s">
        <v>118</v>
      </c>
      <c r="G8" s="7">
        <v>3</v>
      </c>
      <c r="H8" s="7"/>
      <c r="I8" s="7"/>
      <c r="J8" s="6" t="s">
        <v>426</v>
      </c>
      <c r="K8" s="7" t="s">
        <v>21</v>
      </c>
      <c r="L8" s="6" t="s">
        <v>44</v>
      </c>
      <c r="M8" s="38" t="s">
        <v>60</v>
      </c>
      <c r="N8" s="38" t="s">
        <v>430</v>
      </c>
    </row>
    <row r="9" spans="2:14" s="38" customFormat="1" ht="18" customHeight="1">
      <c r="B9" s="169"/>
      <c r="C9" s="172"/>
      <c r="D9" s="196"/>
      <c r="E9" s="36" t="s">
        <v>41</v>
      </c>
      <c r="F9" s="6" t="s">
        <v>119</v>
      </c>
      <c r="G9" s="7">
        <v>3</v>
      </c>
      <c r="H9" s="7"/>
      <c r="I9" s="7"/>
      <c r="J9" s="6" t="s">
        <v>426</v>
      </c>
      <c r="K9" s="7" t="s">
        <v>21</v>
      </c>
      <c r="L9" s="6" t="s">
        <v>44</v>
      </c>
      <c r="M9" s="38" t="s">
        <v>60</v>
      </c>
      <c r="N9" s="38" t="s">
        <v>430</v>
      </c>
    </row>
    <row r="10" spans="2:14" s="38" customFormat="1" ht="18" customHeight="1">
      <c r="B10" s="169"/>
      <c r="C10" s="172"/>
      <c r="D10" s="196"/>
      <c r="E10" s="36" t="s">
        <v>41</v>
      </c>
      <c r="F10" s="6" t="s">
        <v>122</v>
      </c>
      <c r="G10" s="7">
        <v>3</v>
      </c>
      <c r="H10" s="7"/>
      <c r="I10" s="7"/>
      <c r="J10" s="6" t="s">
        <v>426</v>
      </c>
      <c r="K10" s="7" t="s">
        <v>21</v>
      </c>
      <c r="L10" s="6" t="s">
        <v>53</v>
      </c>
      <c r="M10" s="38" t="s">
        <v>64</v>
      </c>
      <c r="N10" s="38" t="s">
        <v>430</v>
      </c>
    </row>
    <row r="11" spans="2:14" s="38" customFormat="1" ht="18" customHeight="1">
      <c r="B11" s="169"/>
      <c r="C11" s="172"/>
      <c r="D11" s="196"/>
      <c r="E11" s="36" t="s">
        <v>41</v>
      </c>
      <c r="F11" s="6" t="s">
        <v>123</v>
      </c>
      <c r="G11" s="7">
        <v>3</v>
      </c>
      <c r="H11" s="7"/>
      <c r="I11" s="7"/>
      <c r="J11" s="6" t="s">
        <v>426</v>
      </c>
      <c r="K11" s="7" t="s">
        <v>21</v>
      </c>
      <c r="L11" s="6" t="s">
        <v>53</v>
      </c>
      <c r="M11" s="38" t="s">
        <v>64</v>
      </c>
      <c r="N11" s="38" t="s">
        <v>430</v>
      </c>
    </row>
    <row r="12" spans="2:14" s="38" customFormat="1" ht="18" customHeight="1">
      <c r="B12" s="169"/>
      <c r="C12" s="172"/>
      <c r="D12" s="196"/>
      <c r="E12" s="36" t="s">
        <v>41</v>
      </c>
      <c r="F12" s="6" t="s">
        <v>120</v>
      </c>
      <c r="G12" s="7">
        <v>3</v>
      </c>
      <c r="H12" s="7"/>
      <c r="I12" s="7"/>
      <c r="J12" s="36" t="s">
        <v>59</v>
      </c>
      <c r="K12" s="7" t="s">
        <v>21</v>
      </c>
      <c r="L12" s="6" t="s">
        <v>44</v>
      </c>
      <c r="M12" s="38" t="s">
        <v>60</v>
      </c>
      <c r="N12" s="38" t="s">
        <v>430</v>
      </c>
    </row>
    <row r="13" spans="2:14" s="38" customFormat="1" ht="18" customHeight="1">
      <c r="B13" s="169"/>
      <c r="C13" s="172"/>
      <c r="D13" s="196"/>
      <c r="E13" s="6" t="s">
        <v>127</v>
      </c>
      <c r="F13" s="6" t="s">
        <v>121</v>
      </c>
      <c r="G13" s="7">
        <v>3</v>
      </c>
      <c r="H13" s="7"/>
      <c r="I13" s="7"/>
      <c r="J13" s="6" t="s">
        <v>16</v>
      </c>
      <c r="K13" s="7" t="s">
        <v>21</v>
      </c>
      <c r="L13" s="6" t="s">
        <v>31</v>
      </c>
      <c r="M13" s="38" t="s">
        <v>60</v>
      </c>
    </row>
    <row r="14" spans="2:14" s="38" customFormat="1" ht="18" customHeight="1">
      <c r="B14" s="169"/>
      <c r="C14" s="172"/>
      <c r="D14" s="196"/>
      <c r="E14" s="6" t="s">
        <v>127</v>
      </c>
      <c r="F14" s="6" t="s">
        <v>125</v>
      </c>
      <c r="G14" s="7">
        <v>3</v>
      </c>
      <c r="H14" s="7"/>
      <c r="I14" s="7"/>
      <c r="J14" s="36" t="s">
        <v>62</v>
      </c>
      <c r="K14" s="7" t="s">
        <v>21</v>
      </c>
      <c r="L14" s="6" t="s">
        <v>53</v>
      </c>
      <c r="M14" s="38" t="s">
        <v>124</v>
      </c>
    </row>
    <row r="15" spans="2:14" s="38" customFormat="1" ht="18" customHeight="1">
      <c r="B15" s="169"/>
      <c r="C15" s="172"/>
      <c r="D15" s="184"/>
      <c r="E15" s="6" t="s">
        <v>127</v>
      </c>
      <c r="F15" s="6" t="s">
        <v>126</v>
      </c>
      <c r="G15" s="7">
        <v>3</v>
      </c>
      <c r="H15" s="7"/>
      <c r="I15" s="7"/>
      <c r="J15" s="36" t="s">
        <v>62</v>
      </c>
      <c r="K15" s="7" t="s">
        <v>21</v>
      </c>
      <c r="L15" s="6" t="s">
        <v>45</v>
      </c>
      <c r="M15" s="38" t="s">
        <v>124</v>
      </c>
    </row>
    <row r="16" spans="2:14" s="38" customFormat="1" ht="18" customHeight="1">
      <c r="B16" s="168">
        <v>4</v>
      </c>
      <c r="C16" s="185" t="s">
        <v>431</v>
      </c>
      <c r="D16" s="174" t="s">
        <v>503</v>
      </c>
      <c r="E16" s="36" t="s">
        <v>416</v>
      </c>
      <c r="F16" s="6" t="s">
        <v>129</v>
      </c>
      <c r="G16" s="7">
        <v>3</v>
      </c>
      <c r="H16" s="7"/>
      <c r="I16" s="7"/>
      <c r="J16" s="6" t="s">
        <v>16</v>
      </c>
      <c r="K16" s="7" t="s">
        <v>21</v>
      </c>
      <c r="L16" s="6" t="s">
        <v>44</v>
      </c>
      <c r="M16" s="38" t="s">
        <v>60</v>
      </c>
    </row>
    <row r="17" spans="2:14" s="38" customFormat="1" ht="18" customHeight="1">
      <c r="B17" s="169"/>
      <c r="C17" s="191"/>
      <c r="D17" s="175"/>
      <c r="E17" s="6" t="s">
        <v>130</v>
      </c>
      <c r="F17" s="6" t="s">
        <v>136</v>
      </c>
      <c r="G17" s="7">
        <v>3</v>
      </c>
      <c r="H17" s="7"/>
      <c r="I17" s="7"/>
      <c r="J17" s="6" t="s">
        <v>61</v>
      </c>
      <c r="K17" s="7" t="s">
        <v>21</v>
      </c>
      <c r="L17" s="6" t="s">
        <v>22</v>
      </c>
      <c r="M17" s="38" t="s">
        <v>124</v>
      </c>
      <c r="N17" s="38" t="s">
        <v>135</v>
      </c>
    </row>
    <row r="18" spans="2:14" s="38" customFormat="1" ht="18" customHeight="1">
      <c r="B18" s="169"/>
      <c r="C18" s="191"/>
      <c r="D18" s="175"/>
      <c r="E18" s="6" t="s">
        <v>130</v>
      </c>
      <c r="F18" s="6" t="s">
        <v>137</v>
      </c>
      <c r="G18" s="7">
        <v>3</v>
      </c>
      <c r="H18" s="7"/>
      <c r="I18" s="7"/>
      <c r="J18" s="6" t="s">
        <v>61</v>
      </c>
      <c r="K18" s="7" t="s">
        <v>21</v>
      </c>
      <c r="L18" s="6" t="s">
        <v>22</v>
      </c>
      <c r="M18" s="38" t="s">
        <v>124</v>
      </c>
      <c r="N18" s="38" t="s">
        <v>135</v>
      </c>
    </row>
    <row r="19" spans="2:14" s="38" customFormat="1" ht="18" customHeight="1">
      <c r="B19" s="169"/>
      <c r="C19" s="191"/>
      <c r="D19" s="175"/>
      <c r="E19" s="6" t="s">
        <v>130</v>
      </c>
      <c r="F19" s="6" t="s">
        <v>138</v>
      </c>
      <c r="G19" s="7">
        <v>3</v>
      </c>
      <c r="H19" s="7"/>
      <c r="I19" s="7"/>
      <c r="J19" s="6" t="s">
        <v>61</v>
      </c>
      <c r="K19" s="7" t="s">
        <v>21</v>
      </c>
      <c r="L19" s="6" t="s">
        <v>22</v>
      </c>
      <c r="M19" s="38" t="s">
        <v>124</v>
      </c>
      <c r="N19" s="38" t="s">
        <v>135</v>
      </c>
    </row>
    <row r="20" spans="2:14" s="38" customFormat="1" ht="18" customHeight="1">
      <c r="B20" s="169"/>
      <c r="C20" s="191"/>
      <c r="D20" s="175"/>
      <c r="E20" s="6" t="s">
        <v>130</v>
      </c>
      <c r="F20" s="6" t="s">
        <v>139</v>
      </c>
      <c r="G20" s="7">
        <v>3</v>
      </c>
      <c r="H20" s="7"/>
      <c r="I20" s="7"/>
      <c r="J20" s="6" t="s">
        <v>61</v>
      </c>
      <c r="K20" s="7" t="s">
        <v>21</v>
      </c>
      <c r="L20" s="6" t="s">
        <v>22</v>
      </c>
      <c r="M20" s="38" t="s">
        <v>124</v>
      </c>
      <c r="N20" s="38" t="s">
        <v>135</v>
      </c>
    </row>
    <row r="21" spans="2:14" s="38" customFormat="1" ht="18" customHeight="1">
      <c r="B21" s="169"/>
      <c r="C21" s="191"/>
      <c r="D21" s="175"/>
      <c r="E21" s="6" t="s">
        <v>130</v>
      </c>
      <c r="F21" s="6" t="s">
        <v>128</v>
      </c>
      <c r="G21" s="7">
        <v>3</v>
      </c>
      <c r="H21" s="7"/>
      <c r="I21" s="7"/>
      <c r="J21" s="6" t="s">
        <v>432</v>
      </c>
      <c r="K21" s="7" t="s">
        <v>33</v>
      </c>
      <c r="L21" s="6" t="s">
        <v>31</v>
      </c>
      <c r="M21" s="38" t="s">
        <v>60</v>
      </c>
      <c r="N21" s="38" t="s">
        <v>430</v>
      </c>
    </row>
    <row r="22" spans="2:14" s="38" customFormat="1" ht="18" customHeight="1">
      <c r="B22" s="169"/>
      <c r="C22" s="191"/>
      <c r="D22" s="175"/>
      <c r="E22" s="6" t="s">
        <v>130</v>
      </c>
      <c r="F22" s="6" t="s">
        <v>133</v>
      </c>
      <c r="G22" s="7">
        <v>3</v>
      </c>
      <c r="H22" s="7"/>
      <c r="I22" s="7"/>
      <c r="J22" s="6" t="s">
        <v>432</v>
      </c>
      <c r="K22" s="7" t="s">
        <v>33</v>
      </c>
      <c r="L22" s="6" t="s">
        <v>53</v>
      </c>
      <c r="M22" s="38" t="s">
        <v>64</v>
      </c>
      <c r="N22" s="38" t="s">
        <v>430</v>
      </c>
    </row>
    <row r="23" spans="2:14" s="38" customFormat="1" ht="18" customHeight="1">
      <c r="B23" s="169"/>
      <c r="C23" s="191"/>
      <c r="D23" s="175"/>
      <c r="E23" s="6" t="s">
        <v>130</v>
      </c>
      <c r="F23" s="6" t="s">
        <v>134</v>
      </c>
      <c r="G23" s="7">
        <v>3</v>
      </c>
      <c r="H23" s="7"/>
      <c r="I23" s="7"/>
      <c r="J23" s="6" t="s">
        <v>432</v>
      </c>
      <c r="K23" s="7" t="s">
        <v>33</v>
      </c>
      <c r="L23" s="6" t="s">
        <v>53</v>
      </c>
      <c r="M23" s="38" t="s">
        <v>64</v>
      </c>
      <c r="N23" s="38" t="s">
        <v>430</v>
      </c>
    </row>
    <row r="24" spans="2:14" s="38" customFormat="1" ht="18" customHeight="1">
      <c r="B24" s="169"/>
      <c r="C24" s="191"/>
      <c r="D24" s="175"/>
      <c r="E24" s="6" t="s">
        <v>130</v>
      </c>
      <c r="F24" s="6" t="s">
        <v>131</v>
      </c>
      <c r="G24" s="7">
        <v>3</v>
      </c>
      <c r="H24" s="7"/>
      <c r="I24" s="7"/>
      <c r="J24" s="6" t="s">
        <v>426</v>
      </c>
      <c r="K24" s="7" t="s">
        <v>33</v>
      </c>
      <c r="L24" s="6" t="s">
        <v>53</v>
      </c>
      <c r="M24" s="38" t="s">
        <v>64</v>
      </c>
      <c r="N24" s="38" t="s">
        <v>430</v>
      </c>
    </row>
    <row r="25" spans="2:14" s="38" customFormat="1" ht="18" customHeight="1">
      <c r="B25" s="169"/>
      <c r="C25" s="191"/>
      <c r="D25" s="175"/>
      <c r="E25" s="6" t="s">
        <v>130</v>
      </c>
      <c r="F25" s="6" t="s">
        <v>132</v>
      </c>
      <c r="G25" s="7">
        <v>3</v>
      </c>
      <c r="H25" s="7"/>
      <c r="I25" s="7"/>
      <c r="J25" s="6" t="s">
        <v>426</v>
      </c>
      <c r="K25" s="7" t="s">
        <v>33</v>
      </c>
      <c r="L25" s="6" t="s">
        <v>53</v>
      </c>
      <c r="M25" s="38" t="s">
        <v>64</v>
      </c>
      <c r="N25" s="38" t="s">
        <v>430</v>
      </c>
    </row>
    <row r="26" spans="2:14" s="38" customFormat="1" ht="18" customHeight="1">
      <c r="B26" s="187">
        <v>5</v>
      </c>
      <c r="C26" s="185" t="s">
        <v>433</v>
      </c>
      <c r="D26" s="174" t="s">
        <v>503</v>
      </c>
      <c r="E26" s="36" t="s">
        <v>140</v>
      </c>
      <c r="F26" s="6" t="s">
        <v>141</v>
      </c>
      <c r="G26" s="7">
        <v>3</v>
      </c>
      <c r="H26" s="7"/>
      <c r="I26" s="7"/>
      <c r="J26" s="6" t="s">
        <v>16</v>
      </c>
      <c r="K26" s="7" t="s">
        <v>21</v>
      </c>
      <c r="L26" s="6" t="s">
        <v>142</v>
      </c>
      <c r="M26" s="38" t="s">
        <v>143</v>
      </c>
    </row>
    <row r="27" spans="2:14" s="32" customFormat="1" ht="18" customHeight="1">
      <c r="B27" s="188"/>
      <c r="C27" s="186"/>
      <c r="D27" s="197"/>
      <c r="E27" s="36" t="s">
        <v>325</v>
      </c>
      <c r="F27" s="6" t="s">
        <v>326</v>
      </c>
      <c r="G27" s="7">
        <v>3</v>
      </c>
      <c r="H27" s="7"/>
      <c r="I27" s="7"/>
      <c r="J27" s="6" t="s">
        <v>16</v>
      </c>
      <c r="K27" s="7" t="s">
        <v>43</v>
      </c>
      <c r="L27" s="6" t="s">
        <v>31</v>
      </c>
      <c r="M27" s="32" t="s">
        <v>60</v>
      </c>
      <c r="N27" s="32" t="s">
        <v>434</v>
      </c>
    </row>
    <row r="28" spans="2:14" s="38" customFormat="1" ht="18" customHeight="1">
      <c r="B28" s="187">
        <v>6</v>
      </c>
      <c r="C28" s="185" t="s">
        <v>435</v>
      </c>
      <c r="D28" s="174" t="s">
        <v>503</v>
      </c>
      <c r="E28" s="36" t="s">
        <v>144</v>
      </c>
      <c r="F28" s="6" t="s">
        <v>145</v>
      </c>
      <c r="G28" s="7">
        <v>3</v>
      </c>
      <c r="H28" s="7"/>
      <c r="I28" s="7"/>
      <c r="J28" s="6" t="s">
        <v>16</v>
      </c>
      <c r="K28" s="7" t="s">
        <v>21</v>
      </c>
      <c r="L28" s="6" t="s">
        <v>22</v>
      </c>
      <c r="M28" s="38" t="s">
        <v>64</v>
      </c>
    </row>
    <row r="29" spans="2:14" s="38" customFormat="1" ht="18" customHeight="1">
      <c r="B29" s="192"/>
      <c r="C29" s="191"/>
      <c r="D29" s="184"/>
      <c r="E29" s="6" t="s">
        <v>436</v>
      </c>
      <c r="F29" s="6" t="s">
        <v>146</v>
      </c>
      <c r="G29" s="7">
        <v>3</v>
      </c>
      <c r="H29" s="7"/>
      <c r="I29" s="7"/>
      <c r="J29" s="6" t="s">
        <v>437</v>
      </c>
      <c r="K29" s="7" t="s">
        <v>43</v>
      </c>
      <c r="L29" s="6" t="s">
        <v>22</v>
      </c>
      <c r="M29" s="38" t="s">
        <v>64</v>
      </c>
    </row>
    <row r="30" spans="2:14" s="38" customFormat="1" ht="18" customHeight="1">
      <c r="B30" s="168">
        <v>7</v>
      </c>
      <c r="C30" s="179" t="s">
        <v>438</v>
      </c>
      <c r="D30" s="193" t="s">
        <v>503</v>
      </c>
      <c r="E30" s="36" t="s">
        <v>154</v>
      </c>
      <c r="F30" s="6" t="s">
        <v>155</v>
      </c>
      <c r="G30" s="7">
        <v>3</v>
      </c>
      <c r="H30" s="7"/>
      <c r="I30" s="7"/>
      <c r="J30" s="6" t="s">
        <v>16</v>
      </c>
      <c r="K30" s="7" t="s">
        <v>21</v>
      </c>
      <c r="L30" s="6" t="s">
        <v>22</v>
      </c>
      <c r="M30" s="38" t="s">
        <v>64</v>
      </c>
    </row>
    <row r="31" spans="2:14" s="38" customFormat="1" ht="18" customHeight="1">
      <c r="B31" s="169"/>
      <c r="C31" s="172"/>
      <c r="D31" s="194"/>
      <c r="E31" s="36" t="s">
        <v>154</v>
      </c>
      <c r="F31" s="6" t="s">
        <v>156</v>
      </c>
      <c r="G31" s="7">
        <v>3</v>
      </c>
      <c r="H31" s="7"/>
      <c r="I31" s="7"/>
      <c r="J31" s="6" t="s">
        <v>16</v>
      </c>
      <c r="K31" s="7" t="s">
        <v>21</v>
      </c>
      <c r="L31" s="6" t="s">
        <v>22</v>
      </c>
      <c r="M31" s="38" t="s">
        <v>64</v>
      </c>
      <c r="N31" s="38" t="s">
        <v>430</v>
      </c>
    </row>
    <row r="32" spans="2:14" s="38" customFormat="1" ht="18" customHeight="1">
      <c r="B32" s="169"/>
      <c r="C32" s="172"/>
      <c r="D32" s="195"/>
      <c r="E32" s="6" t="s">
        <v>439</v>
      </c>
      <c r="F32" s="6" t="s">
        <v>153</v>
      </c>
      <c r="G32" s="7">
        <v>3</v>
      </c>
      <c r="H32" s="7"/>
      <c r="I32" s="7"/>
      <c r="J32" s="6" t="s">
        <v>16</v>
      </c>
      <c r="K32" s="7" t="s">
        <v>21</v>
      </c>
      <c r="L32" s="6" t="s">
        <v>44</v>
      </c>
      <c r="M32" s="38" t="s">
        <v>60</v>
      </c>
    </row>
    <row r="33" spans="2:14" s="38" customFormat="1" ht="18" customHeight="1">
      <c r="B33" s="169"/>
      <c r="C33" s="172"/>
      <c r="D33" s="195"/>
      <c r="E33" s="36" t="s">
        <v>147</v>
      </c>
      <c r="F33" s="6" t="s">
        <v>148</v>
      </c>
      <c r="G33" s="7">
        <v>3</v>
      </c>
      <c r="H33" s="7"/>
      <c r="I33" s="7"/>
      <c r="J33" s="6" t="s">
        <v>440</v>
      </c>
      <c r="K33" s="7" t="s">
        <v>21</v>
      </c>
      <c r="L33" s="6" t="s">
        <v>44</v>
      </c>
      <c r="M33" s="38" t="s">
        <v>60</v>
      </c>
    </row>
    <row r="34" spans="2:14" s="38" customFormat="1" ht="18" customHeight="1">
      <c r="B34" s="169"/>
      <c r="C34" s="172"/>
      <c r="D34" s="195"/>
      <c r="E34" s="36" t="s">
        <v>147</v>
      </c>
      <c r="F34" s="6" t="s">
        <v>149</v>
      </c>
      <c r="G34" s="7">
        <v>3</v>
      </c>
      <c r="H34" s="7"/>
      <c r="I34" s="7"/>
      <c r="J34" s="6" t="s">
        <v>440</v>
      </c>
      <c r="K34" s="7" t="s">
        <v>21</v>
      </c>
      <c r="L34" s="6" t="s">
        <v>44</v>
      </c>
      <c r="M34" s="38" t="s">
        <v>60</v>
      </c>
      <c r="N34" s="38" t="s">
        <v>430</v>
      </c>
    </row>
    <row r="35" spans="2:14" s="38" customFormat="1" ht="18" customHeight="1">
      <c r="B35" s="169"/>
      <c r="C35" s="172"/>
      <c r="D35" s="195"/>
      <c r="E35" s="6" t="s">
        <v>441</v>
      </c>
      <c r="F35" s="6" t="s">
        <v>150</v>
      </c>
      <c r="G35" s="7">
        <v>3</v>
      </c>
      <c r="H35" s="7"/>
      <c r="I35" s="7"/>
      <c r="J35" s="6" t="s">
        <v>442</v>
      </c>
      <c r="K35" s="7" t="s">
        <v>21</v>
      </c>
      <c r="L35" s="6" t="s">
        <v>44</v>
      </c>
      <c r="M35" s="38" t="s">
        <v>60</v>
      </c>
    </row>
    <row r="36" spans="2:14" s="38" customFormat="1" ht="18" customHeight="1">
      <c r="B36" s="169"/>
      <c r="C36" s="172"/>
      <c r="D36" s="195"/>
      <c r="E36" s="6" t="s">
        <v>441</v>
      </c>
      <c r="F36" s="6" t="s">
        <v>151</v>
      </c>
      <c r="G36" s="7">
        <v>3</v>
      </c>
      <c r="H36" s="7"/>
      <c r="I36" s="7"/>
      <c r="J36" s="6" t="s">
        <v>152</v>
      </c>
      <c r="K36" s="7" t="s">
        <v>21</v>
      </c>
      <c r="L36" s="6" t="s">
        <v>44</v>
      </c>
      <c r="M36" s="38" t="s">
        <v>60</v>
      </c>
    </row>
    <row r="37" spans="2:14" s="38" customFormat="1" ht="18" customHeight="1">
      <c r="B37" s="164">
        <v>8</v>
      </c>
      <c r="C37" s="165" t="s">
        <v>14</v>
      </c>
      <c r="D37" s="189" t="s">
        <v>503</v>
      </c>
      <c r="E37" s="33" t="s">
        <v>79</v>
      </c>
      <c r="F37" s="34" t="s">
        <v>80</v>
      </c>
      <c r="G37" s="35">
        <v>3</v>
      </c>
      <c r="H37" s="7"/>
      <c r="I37" s="7"/>
      <c r="J37" s="36" t="s">
        <v>51</v>
      </c>
      <c r="K37" s="37" t="s">
        <v>33</v>
      </c>
      <c r="L37" s="36" t="s">
        <v>53</v>
      </c>
      <c r="M37" s="32" t="s">
        <v>64</v>
      </c>
      <c r="N37" s="38" t="s">
        <v>430</v>
      </c>
    </row>
    <row r="38" spans="2:14" s="38" customFormat="1" ht="18" customHeight="1">
      <c r="B38" s="164"/>
      <c r="C38" s="165"/>
      <c r="D38" s="189"/>
      <c r="E38" s="33" t="s">
        <v>79</v>
      </c>
      <c r="F38" s="34" t="s">
        <v>81</v>
      </c>
      <c r="G38" s="35">
        <v>3</v>
      </c>
      <c r="H38" s="7"/>
      <c r="I38" s="7"/>
      <c r="J38" s="36" t="s">
        <v>51</v>
      </c>
      <c r="K38" s="37" t="s">
        <v>33</v>
      </c>
      <c r="L38" s="36" t="s">
        <v>53</v>
      </c>
      <c r="M38" s="32" t="s">
        <v>64</v>
      </c>
      <c r="N38" s="38" t="s">
        <v>430</v>
      </c>
    </row>
    <row r="39" spans="2:14" s="38" customFormat="1" ht="18" customHeight="1">
      <c r="B39" s="164"/>
      <c r="C39" s="165"/>
      <c r="D39" s="189"/>
      <c r="E39" s="33" t="s">
        <v>94</v>
      </c>
      <c r="F39" s="6" t="s">
        <v>95</v>
      </c>
      <c r="G39" s="35">
        <v>3</v>
      </c>
      <c r="H39" s="7"/>
      <c r="I39" s="7"/>
      <c r="J39" s="36" t="s">
        <v>56</v>
      </c>
      <c r="K39" s="37" t="s">
        <v>33</v>
      </c>
      <c r="L39" s="36" t="s">
        <v>31</v>
      </c>
      <c r="M39" s="32" t="s">
        <v>60</v>
      </c>
    </row>
    <row r="40" spans="2:14" s="38" customFormat="1" ht="18" customHeight="1">
      <c r="B40" s="164"/>
      <c r="C40" s="165"/>
      <c r="D40" s="190"/>
      <c r="E40" s="36" t="s">
        <v>417</v>
      </c>
      <c r="F40" s="6" t="s">
        <v>96</v>
      </c>
      <c r="G40" s="7">
        <v>3</v>
      </c>
      <c r="H40" s="7"/>
      <c r="I40" s="7"/>
      <c r="J40" s="6" t="s">
        <v>16</v>
      </c>
      <c r="K40" s="7" t="s">
        <v>21</v>
      </c>
      <c r="L40" s="6" t="s">
        <v>22</v>
      </c>
      <c r="M40" s="38" t="s">
        <v>64</v>
      </c>
    </row>
    <row r="41" spans="2:14" s="38" customFormat="1" ht="18" customHeight="1">
      <c r="B41" s="164"/>
      <c r="C41" s="165"/>
      <c r="D41" s="190"/>
      <c r="E41" s="33" t="s">
        <v>82</v>
      </c>
      <c r="F41" s="34" t="s">
        <v>83</v>
      </c>
      <c r="G41" s="35">
        <v>3</v>
      </c>
      <c r="H41" s="7"/>
      <c r="I41" s="7"/>
      <c r="J41" s="36" t="s">
        <v>59</v>
      </c>
      <c r="K41" s="37" t="s">
        <v>33</v>
      </c>
      <c r="L41" s="36" t="s">
        <v>31</v>
      </c>
      <c r="M41" s="32" t="s">
        <v>60</v>
      </c>
    </row>
    <row r="42" spans="2:14" s="38" customFormat="1" ht="18" customHeight="1">
      <c r="B42" s="164"/>
      <c r="C42" s="165"/>
      <c r="D42" s="190"/>
      <c r="E42" s="33" t="s">
        <v>82</v>
      </c>
      <c r="F42" s="34" t="s">
        <v>84</v>
      </c>
      <c r="G42" s="35">
        <v>3</v>
      </c>
      <c r="H42" s="7"/>
      <c r="I42" s="7"/>
      <c r="J42" s="36" t="s">
        <v>59</v>
      </c>
      <c r="K42" s="37" t="s">
        <v>33</v>
      </c>
      <c r="L42" s="36" t="s">
        <v>53</v>
      </c>
      <c r="M42" s="32" t="s">
        <v>64</v>
      </c>
      <c r="N42" s="38" t="s">
        <v>430</v>
      </c>
    </row>
    <row r="43" spans="2:14" s="38" customFormat="1" ht="18" customHeight="1">
      <c r="B43" s="164"/>
      <c r="C43" s="165"/>
      <c r="D43" s="190"/>
      <c r="E43" s="33" t="s">
        <v>82</v>
      </c>
      <c r="F43" s="34" t="s">
        <v>85</v>
      </c>
      <c r="G43" s="35">
        <v>3</v>
      </c>
      <c r="H43" s="7"/>
      <c r="I43" s="7"/>
      <c r="J43" s="36" t="s">
        <v>59</v>
      </c>
      <c r="K43" s="37" t="s">
        <v>33</v>
      </c>
      <c r="L43" s="36" t="s">
        <v>53</v>
      </c>
      <c r="M43" s="32" t="s">
        <v>64</v>
      </c>
      <c r="N43" s="38" t="s">
        <v>430</v>
      </c>
    </row>
    <row r="44" spans="2:14" s="38" customFormat="1" ht="18" customHeight="1">
      <c r="B44" s="164"/>
      <c r="C44" s="165"/>
      <c r="D44" s="190"/>
      <c r="E44" s="33" t="s">
        <v>86</v>
      </c>
      <c r="F44" s="34" t="s">
        <v>87</v>
      </c>
      <c r="G44" s="35">
        <v>3</v>
      </c>
      <c r="H44" s="7"/>
      <c r="I44" s="7"/>
      <c r="J44" s="36" t="s">
        <v>68</v>
      </c>
      <c r="K44" s="37" t="s">
        <v>33</v>
      </c>
      <c r="L44" s="36" t="s">
        <v>31</v>
      </c>
      <c r="M44" s="32" t="s">
        <v>60</v>
      </c>
    </row>
    <row r="45" spans="2:14" s="38" customFormat="1" ht="18" customHeight="1">
      <c r="B45" s="164"/>
      <c r="C45" s="165"/>
      <c r="D45" s="190"/>
      <c r="E45" s="33" t="s">
        <v>86</v>
      </c>
      <c r="F45" s="34" t="s">
        <v>88</v>
      </c>
      <c r="G45" s="35">
        <v>3</v>
      </c>
      <c r="H45" s="7"/>
      <c r="I45" s="7"/>
      <c r="J45" s="36" t="s">
        <v>68</v>
      </c>
      <c r="K45" s="37" t="s">
        <v>33</v>
      </c>
      <c r="L45" s="36" t="s">
        <v>53</v>
      </c>
      <c r="M45" s="32" t="s">
        <v>64</v>
      </c>
      <c r="N45" s="38" t="s">
        <v>430</v>
      </c>
    </row>
    <row r="46" spans="2:14" s="38" customFormat="1" ht="18" customHeight="1">
      <c r="B46" s="164"/>
      <c r="C46" s="165"/>
      <c r="D46" s="190"/>
      <c r="E46" s="33" t="s">
        <v>86</v>
      </c>
      <c r="F46" s="34" t="s">
        <v>89</v>
      </c>
      <c r="G46" s="35">
        <v>3</v>
      </c>
      <c r="H46" s="7"/>
      <c r="I46" s="7"/>
      <c r="J46" s="36" t="s">
        <v>68</v>
      </c>
      <c r="K46" s="37" t="s">
        <v>33</v>
      </c>
      <c r="L46" s="36" t="s">
        <v>53</v>
      </c>
      <c r="M46" s="32" t="s">
        <v>64</v>
      </c>
      <c r="N46" s="38" t="s">
        <v>430</v>
      </c>
    </row>
    <row r="47" spans="2:14" s="38" customFormat="1" ht="18" customHeight="1">
      <c r="B47" s="164"/>
      <c r="C47" s="165"/>
      <c r="D47" s="190"/>
      <c r="E47" s="33" t="s">
        <v>90</v>
      </c>
      <c r="F47" s="34" t="s">
        <v>91</v>
      </c>
      <c r="G47" s="35">
        <v>3</v>
      </c>
      <c r="H47" s="7"/>
      <c r="I47" s="7"/>
      <c r="J47" s="36" t="s">
        <v>68</v>
      </c>
      <c r="K47" s="37" t="s">
        <v>33</v>
      </c>
      <c r="L47" s="36" t="s">
        <v>53</v>
      </c>
      <c r="M47" s="32" t="s">
        <v>64</v>
      </c>
    </row>
    <row r="48" spans="2:14" s="38" customFormat="1" ht="18" customHeight="1">
      <c r="B48" s="164"/>
      <c r="C48" s="165"/>
      <c r="D48" s="190"/>
      <c r="E48" s="33" t="s">
        <v>90</v>
      </c>
      <c r="F48" s="34" t="s">
        <v>92</v>
      </c>
      <c r="G48" s="35">
        <v>3</v>
      </c>
      <c r="H48" s="7"/>
      <c r="I48" s="7"/>
      <c r="J48" s="36" t="s">
        <v>68</v>
      </c>
      <c r="K48" s="37" t="s">
        <v>33</v>
      </c>
      <c r="L48" s="36" t="s">
        <v>31</v>
      </c>
      <c r="M48" s="32" t="s">
        <v>60</v>
      </c>
      <c r="N48" s="38" t="s">
        <v>430</v>
      </c>
    </row>
    <row r="49" spans="2:14" s="38" customFormat="1" ht="18" customHeight="1">
      <c r="B49" s="164"/>
      <c r="C49" s="165"/>
      <c r="D49" s="190"/>
      <c r="E49" s="33" t="s">
        <v>90</v>
      </c>
      <c r="F49" s="34" t="s">
        <v>93</v>
      </c>
      <c r="G49" s="35">
        <v>3</v>
      </c>
      <c r="H49" s="7"/>
      <c r="I49" s="7"/>
      <c r="J49" s="36" t="s">
        <v>68</v>
      </c>
      <c r="K49" s="37" t="s">
        <v>33</v>
      </c>
      <c r="L49" s="36" t="s">
        <v>31</v>
      </c>
      <c r="M49" s="32" t="s">
        <v>60</v>
      </c>
      <c r="N49" s="38" t="s">
        <v>430</v>
      </c>
    </row>
    <row r="50" spans="2:14" s="38" customFormat="1" ht="18" customHeight="1">
      <c r="B50" s="164">
        <v>9</v>
      </c>
      <c r="C50" s="165" t="s">
        <v>443</v>
      </c>
      <c r="D50" s="166" t="s">
        <v>503</v>
      </c>
      <c r="E50" s="36" t="s">
        <v>157</v>
      </c>
      <c r="F50" s="6" t="s">
        <v>158</v>
      </c>
      <c r="G50" s="7">
        <v>3</v>
      </c>
      <c r="H50" s="7"/>
      <c r="I50" s="7"/>
      <c r="J50" s="6" t="s">
        <v>16</v>
      </c>
      <c r="K50" s="7" t="s">
        <v>43</v>
      </c>
      <c r="L50" s="6" t="s">
        <v>31</v>
      </c>
      <c r="M50" s="38" t="s">
        <v>60</v>
      </c>
    </row>
    <row r="51" spans="2:14" s="38" customFormat="1" ht="18" customHeight="1">
      <c r="B51" s="164"/>
      <c r="C51" s="165"/>
      <c r="D51" s="167"/>
      <c r="E51" s="36" t="s">
        <v>57</v>
      </c>
      <c r="F51" s="34" t="s">
        <v>159</v>
      </c>
      <c r="G51" s="7">
        <v>3</v>
      </c>
      <c r="H51" s="7"/>
      <c r="I51" s="7"/>
      <c r="J51" s="6" t="s">
        <v>437</v>
      </c>
      <c r="K51" s="7" t="s">
        <v>43</v>
      </c>
      <c r="L51" s="6" t="s">
        <v>44</v>
      </c>
      <c r="M51" s="32" t="s">
        <v>60</v>
      </c>
      <c r="N51" s="32"/>
    </row>
    <row r="52" spans="2:14" s="38" customFormat="1" ht="18" customHeight="1">
      <c r="B52" s="164"/>
      <c r="C52" s="165"/>
      <c r="D52" s="167"/>
      <c r="E52" s="6" t="s">
        <v>444</v>
      </c>
      <c r="F52" s="6" t="s">
        <v>55</v>
      </c>
      <c r="G52" s="7">
        <v>3</v>
      </c>
      <c r="H52" s="7"/>
      <c r="I52" s="7"/>
      <c r="J52" s="6" t="s">
        <v>445</v>
      </c>
      <c r="K52" s="7" t="s">
        <v>43</v>
      </c>
      <c r="L52" s="6" t="s">
        <v>44</v>
      </c>
      <c r="M52" s="38" t="s">
        <v>60</v>
      </c>
    </row>
    <row r="53" spans="2:14" s="38" customFormat="1" ht="18" customHeight="1">
      <c r="B53" s="164"/>
      <c r="C53" s="165"/>
      <c r="D53" s="167"/>
      <c r="E53" s="6" t="s">
        <v>446</v>
      </c>
      <c r="F53" s="6" t="s">
        <v>160</v>
      </c>
      <c r="G53" s="7">
        <v>3</v>
      </c>
      <c r="H53" s="7"/>
      <c r="I53" s="7"/>
      <c r="J53" s="6" t="s">
        <v>447</v>
      </c>
      <c r="K53" s="7" t="s">
        <v>43</v>
      </c>
      <c r="L53" s="6" t="s">
        <v>22</v>
      </c>
      <c r="M53" s="38" t="s">
        <v>64</v>
      </c>
    </row>
    <row r="54" spans="2:14" s="38" customFormat="1" ht="18" customHeight="1">
      <c r="B54" s="164"/>
      <c r="C54" s="165"/>
      <c r="D54" s="167"/>
      <c r="E54" s="6" t="s">
        <v>161</v>
      </c>
      <c r="F54" s="6" t="s">
        <v>162</v>
      </c>
      <c r="G54" s="7">
        <v>3</v>
      </c>
      <c r="H54" s="7"/>
      <c r="I54" s="7"/>
      <c r="J54" s="36" t="s">
        <v>51</v>
      </c>
      <c r="K54" s="7" t="s">
        <v>43</v>
      </c>
      <c r="L54" s="6" t="s">
        <v>22</v>
      </c>
      <c r="M54" s="38" t="s">
        <v>64</v>
      </c>
      <c r="N54" s="38" t="s">
        <v>430</v>
      </c>
    </row>
    <row r="55" spans="2:14" s="38" customFormat="1" ht="18" customHeight="1">
      <c r="B55" s="164"/>
      <c r="C55" s="165"/>
      <c r="D55" s="167"/>
      <c r="E55" s="6" t="s">
        <v>448</v>
      </c>
      <c r="F55" s="6" t="s">
        <v>165</v>
      </c>
      <c r="G55" s="7">
        <v>3</v>
      </c>
      <c r="H55" s="7"/>
      <c r="I55" s="7"/>
      <c r="J55" s="6" t="s">
        <v>449</v>
      </c>
      <c r="K55" s="7" t="s">
        <v>43</v>
      </c>
      <c r="L55" s="6" t="s">
        <v>44</v>
      </c>
      <c r="M55" s="38" t="s">
        <v>163</v>
      </c>
      <c r="N55" s="39" t="s">
        <v>58</v>
      </c>
    </row>
    <row r="56" spans="2:14" s="38" customFormat="1" ht="18" customHeight="1">
      <c r="B56" s="164"/>
      <c r="C56" s="165"/>
      <c r="D56" s="167"/>
      <c r="E56" s="6" t="s">
        <v>166</v>
      </c>
      <c r="F56" s="6" t="s">
        <v>164</v>
      </c>
      <c r="G56" s="7">
        <v>3</v>
      </c>
      <c r="H56" s="7"/>
      <c r="I56" s="7"/>
      <c r="J56" s="6" t="s">
        <v>16</v>
      </c>
      <c r="K56" s="7" t="s">
        <v>43</v>
      </c>
      <c r="L56" s="6" t="s">
        <v>22</v>
      </c>
      <c r="M56" s="38" t="s">
        <v>64</v>
      </c>
      <c r="N56" s="38" t="s">
        <v>450</v>
      </c>
    </row>
    <row r="57" spans="2:14" s="38" customFormat="1" ht="18" customHeight="1">
      <c r="B57" s="96">
        <v>10</v>
      </c>
      <c r="C57" s="97" t="s">
        <v>451</v>
      </c>
      <c r="D57" s="94" t="s">
        <v>503</v>
      </c>
      <c r="E57" s="6" t="s">
        <v>452</v>
      </c>
      <c r="F57" s="6" t="s">
        <v>110</v>
      </c>
      <c r="G57" s="7">
        <v>3</v>
      </c>
      <c r="H57" s="7"/>
      <c r="I57" s="7"/>
      <c r="J57" s="6" t="s">
        <v>16</v>
      </c>
      <c r="K57" s="7" t="s">
        <v>43</v>
      </c>
      <c r="L57" s="6" t="s">
        <v>22</v>
      </c>
      <c r="M57" s="38" t="s">
        <v>64</v>
      </c>
    </row>
    <row r="58" spans="2:14" s="38" customFormat="1" ht="18" customHeight="1">
      <c r="B58" s="168">
        <v>11</v>
      </c>
      <c r="C58" s="179" t="s">
        <v>453</v>
      </c>
      <c r="D58" s="174" t="s">
        <v>503</v>
      </c>
      <c r="E58" s="98" t="s">
        <v>454</v>
      </c>
      <c r="F58" s="6" t="s">
        <v>109</v>
      </c>
      <c r="G58" s="7">
        <v>3</v>
      </c>
      <c r="H58" s="7"/>
      <c r="I58" s="7"/>
      <c r="J58" s="33" t="s">
        <v>59</v>
      </c>
      <c r="K58" s="7" t="s">
        <v>21</v>
      </c>
      <c r="L58" s="6" t="s">
        <v>31</v>
      </c>
      <c r="M58" s="38" t="s">
        <v>60</v>
      </c>
    </row>
    <row r="59" spans="2:14" s="38" customFormat="1" ht="18" customHeight="1">
      <c r="B59" s="170"/>
      <c r="C59" s="173"/>
      <c r="D59" s="176"/>
      <c r="E59" s="98" t="s">
        <v>454</v>
      </c>
      <c r="F59" s="6" t="s">
        <v>108</v>
      </c>
      <c r="G59" s="7">
        <v>3</v>
      </c>
      <c r="H59" s="7"/>
      <c r="I59" s="7"/>
      <c r="J59" s="33" t="s">
        <v>62</v>
      </c>
      <c r="K59" s="7" t="s">
        <v>21</v>
      </c>
      <c r="L59" s="6" t="s">
        <v>44</v>
      </c>
      <c r="M59" s="38" t="s">
        <v>60</v>
      </c>
    </row>
    <row r="60" spans="2:14" s="38" customFormat="1" ht="18" customHeight="1">
      <c r="B60" s="170"/>
      <c r="C60" s="173"/>
      <c r="D60" s="176"/>
      <c r="E60" s="33" t="s">
        <v>65</v>
      </c>
      <c r="F60" s="6" t="s">
        <v>63</v>
      </c>
      <c r="G60" s="7">
        <v>3</v>
      </c>
      <c r="H60" s="7"/>
      <c r="I60" s="7"/>
      <c r="J60" s="6" t="s">
        <v>449</v>
      </c>
      <c r="K60" s="7" t="s">
        <v>21</v>
      </c>
      <c r="L60" s="6" t="s">
        <v>53</v>
      </c>
      <c r="M60" s="38" t="s">
        <v>64</v>
      </c>
      <c r="N60" s="39" t="s">
        <v>455</v>
      </c>
    </row>
    <row r="61" spans="2:14" s="38" customFormat="1" ht="18" customHeight="1">
      <c r="B61" s="170"/>
      <c r="C61" s="173"/>
      <c r="D61" s="176"/>
      <c r="E61" s="33" t="s">
        <v>66</v>
      </c>
      <c r="F61" s="6" t="s">
        <v>107</v>
      </c>
      <c r="G61" s="7">
        <v>3</v>
      </c>
      <c r="H61" s="7"/>
      <c r="I61" s="7"/>
      <c r="J61" s="33" t="s">
        <v>68</v>
      </c>
      <c r="K61" s="7" t="s">
        <v>43</v>
      </c>
      <c r="L61" s="6" t="s">
        <v>53</v>
      </c>
      <c r="M61" s="38" t="s">
        <v>64</v>
      </c>
    </row>
    <row r="62" spans="2:14" s="38" customFormat="1" ht="18" customHeight="1">
      <c r="B62" s="170"/>
      <c r="C62" s="173"/>
      <c r="D62" s="176"/>
      <c r="E62" s="33" t="s">
        <v>67</v>
      </c>
      <c r="F62" s="6" t="s">
        <v>106</v>
      </c>
      <c r="G62" s="7">
        <v>3</v>
      </c>
      <c r="H62" s="7"/>
      <c r="I62" s="7"/>
      <c r="J62" s="33" t="s">
        <v>68</v>
      </c>
      <c r="K62" s="7" t="s">
        <v>43</v>
      </c>
      <c r="L62" s="6" t="s">
        <v>22</v>
      </c>
      <c r="M62" s="38" t="s">
        <v>64</v>
      </c>
    </row>
    <row r="63" spans="2:14" s="32" customFormat="1" ht="18" customHeight="1">
      <c r="B63" s="170"/>
      <c r="C63" s="173"/>
      <c r="D63" s="176"/>
      <c r="E63" s="33" t="s">
        <v>327</v>
      </c>
      <c r="F63" s="6" t="s">
        <v>328</v>
      </c>
      <c r="G63" s="7">
        <v>3</v>
      </c>
      <c r="H63" s="7"/>
      <c r="I63" s="7"/>
      <c r="J63" s="33" t="s">
        <v>329</v>
      </c>
      <c r="K63" s="7" t="s">
        <v>30</v>
      </c>
      <c r="L63" s="6" t="s">
        <v>53</v>
      </c>
      <c r="M63" s="32" t="s">
        <v>330</v>
      </c>
      <c r="N63" s="99"/>
    </row>
    <row r="64" spans="2:14" s="38" customFormat="1" ht="18" customHeight="1">
      <c r="B64" s="168">
        <v>12</v>
      </c>
      <c r="C64" s="171" t="s">
        <v>74</v>
      </c>
      <c r="D64" s="174" t="s">
        <v>503</v>
      </c>
      <c r="E64" s="36" t="s">
        <v>75</v>
      </c>
      <c r="F64" s="6" t="s">
        <v>105</v>
      </c>
      <c r="G64" s="7">
        <v>3</v>
      </c>
      <c r="H64" s="7"/>
      <c r="I64" s="7"/>
      <c r="J64" s="36" t="s">
        <v>59</v>
      </c>
      <c r="K64" s="7" t="s">
        <v>21</v>
      </c>
      <c r="L64" s="6" t="s">
        <v>22</v>
      </c>
      <c r="M64" s="38" t="s">
        <v>64</v>
      </c>
    </row>
    <row r="65" spans="1:14" s="38" customFormat="1" ht="18" customHeight="1">
      <c r="B65" s="169"/>
      <c r="C65" s="172"/>
      <c r="D65" s="175"/>
      <c r="E65" s="36" t="s">
        <v>75</v>
      </c>
      <c r="F65" s="6" t="s">
        <v>104</v>
      </c>
      <c r="G65" s="7">
        <v>3</v>
      </c>
      <c r="H65" s="7"/>
      <c r="I65" s="7"/>
      <c r="J65" s="36" t="s">
        <v>68</v>
      </c>
      <c r="K65" s="7" t="s">
        <v>21</v>
      </c>
      <c r="L65" s="6" t="s">
        <v>22</v>
      </c>
      <c r="M65" s="38" t="s">
        <v>64</v>
      </c>
    </row>
    <row r="66" spans="1:14" s="38" customFormat="1" ht="18" customHeight="1">
      <c r="B66" s="169"/>
      <c r="C66" s="172"/>
      <c r="D66" s="175"/>
      <c r="E66" s="36" t="s">
        <v>75</v>
      </c>
      <c r="F66" s="6" t="s">
        <v>103</v>
      </c>
      <c r="G66" s="7">
        <v>3</v>
      </c>
      <c r="H66" s="7"/>
      <c r="I66" s="7"/>
      <c r="J66" s="36" t="s">
        <v>68</v>
      </c>
      <c r="K66" s="7" t="s">
        <v>21</v>
      </c>
      <c r="L66" s="6" t="s">
        <v>31</v>
      </c>
      <c r="M66" s="38" t="s">
        <v>60</v>
      </c>
    </row>
    <row r="67" spans="1:14" s="38" customFormat="1" ht="18" customHeight="1">
      <c r="B67" s="169"/>
      <c r="C67" s="172"/>
      <c r="D67" s="175"/>
      <c r="E67" s="36" t="s">
        <v>75</v>
      </c>
      <c r="F67" s="6" t="s">
        <v>102</v>
      </c>
      <c r="G67" s="7">
        <v>3</v>
      </c>
      <c r="H67" s="7"/>
      <c r="I67" s="7"/>
      <c r="J67" s="36" t="s">
        <v>68</v>
      </c>
      <c r="K67" s="7" t="s">
        <v>21</v>
      </c>
      <c r="L67" s="6" t="s">
        <v>31</v>
      </c>
      <c r="M67" s="38" t="s">
        <v>60</v>
      </c>
    </row>
    <row r="68" spans="1:14" s="38" customFormat="1" ht="18" customHeight="1">
      <c r="B68" s="169"/>
      <c r="C68" s="172"/>
      <c r="D68" s="175"/>
      <c r="E68" s="36" t="s">
        <v>75</v>
      </c>
      <c r="F68" s="6" t="s">
        <v>101</v>
      </c>
      <c r="G68" s="7">
        <v>3</v>
      </c>
      <c r="H68" s="7"/>
      <c r="I68" s="7"/>
      <c r="J68" s="33" t="s">
        <v>62</v>
      </c>
      <c r="K68" s="7" t="s">
        <v>21</v>
      </c>
      <c r="L68" s="6" t="s">
        <v>31</v>
      </c>
      <c r="M68" s="38" t="s">
        <v>60</v>
      </c>
    </row>
    <row r="69" spans="1:14" s="38" customFormat="1" ht="18" customHeight="1">
      <c r="B69" s="169"/>
      <c r="C69" s="172"/>
      <c r="D69" s="175"/>
      <c r="E69" s="36" t="s">
        <v>76</v>
      </c>
      <c r="F69" s="98" t="s">
        <v>100</v>
      </c>
      <c r="G69" s="7">
        <v>3</v>
      </c>
      <c r="H69" s="98"/>
      <c r="I69" s="98"/>
      <c r="J69" s="36" t="s">
        <v>59</v>
      </c>
      <c r="K69" s="7" t="s">
        <v>30</v>
      </c>
      <c r="L69" s="6" t="s">
        <v>22</v>
      </c>
      <c r="M69" s="38" t="s">
        <v>64</v>
      </c>
    </row>
    <row r="70" spans="1:14" s="38" customFormat="1" ht="18" customHeight="1">
      <c r="B70" s="170"/>
      <c r="C70" s="173"/>
      <c r="D70" s="176"/>
      <c r="E70" s="6" t="s">
        <v>456</v>
      </c>
      <c r="F70" s="6" t="s">
        <v>99</v>
      </c>
      <c r="G70" s="7">
        <v>3</v>
      </c>
      <c r="H70" s="7"/>
      <c r="I70" s="7"/>
      <c r="J70" s="6" t="s">
        <v>449</v>
      </c>
      <c r="K70" s="7" t="s">
        <v>21</v>
      </c>
      <c r="L70" s="6" t="s">
        <v>53</v>
      </c>
      <c r="M70" s="38" t="s">
        <v>64</v>
      </c>
      <c r="N70" s="100" t="s">
        <v>77</v>
      </c>
    </row>
    <row r="71" spans="1:14" s="38" customFormat="1" ht="18" customHeight="1">
      <c r="B71" s="170"/>
      <c r="C71" s="173"/>
      <c r="D71" s="176"/>
      <c r="E71" s="6" t="s">
        <v>456</v>
      </c>
      <c r="F71" s="6" t="s">
        <v>46</v>
      </c>
      <c r="G71" s="7">
        <v>3</v>
      </c>
      <c r="H71" s="7"/>
      <c r="I71" s="7"/>
      <c r="J71" s="6" t="s">
        <v>449</v>
      </c>
      <c r="K71" s="7" t="s">
        <v>21</v>
      </c>
      <c r="L71" s="6" t="s">
        <v>44</v>
      </c>
      <c r="M71" s="38" t="s">
        <v>60</v>
      </c>
      <c r="N71" s="100" t="s">
        <v>78</v>
      </c>
    </row>
    <row r="72" spans="1:14" s="32" customFormat="1" ht="18" customHeight="1">
      <c r="A72" s="101"/>
      <c r="B72" s="177">
        <v>13</v>
      </c>
      <c r="C72" s="178" t="s">
        <v>69</v>
      </c>
      <c r="D72" s="166" t="s">
        <v>502</v>
      </c>
      <c r="E72" s="33" t="s">
        <v>70</v>
      </c>
      <c r="F72" s="34" t="s">
        <v>71</v>
      </c>
      <c r="G72" s="35">
        <v>2</v>
      </c>
      <c r="H72" s="7"/>
      <c r="I72" s="7"/>
      <c r="J72" s="36" t="s">
        <v>51</v>
      </c>
      <c r="K72" s="37" t="s">
        <v>33</v>
      </c>
      <c r="L72" s="36" t="s">
        <v>31</v>
      </c>
      <c r="M72" s="38" t="s">
        <v>60</v>
      </c>
    </row>
    <row r="73" spans="1:14" s="32" customFormat="1" ht="18" customHeight="1">
      <c r="A73" s="101"/>
      <c r="B73" s="177"/>
      <c r="C73" s="165"/>
      <c r="D73" s="167"/>
      <c r="E73" s="33" t="s">
        <v>70</v>
      </c>
      <c r="F73" s="34" t="s">
        <v>97</v>
      </c>
      <c r="G73" s="35">
        <v>2</v>
      </c>
      <c r="H73" s="7"/>
      <c r="I73" s="7"/>
      <c r="J73" s="36" t="s">
        <v>51</v>
      </c>
      <c r="K73" s="37" t="s">
        <v>33</v>
      </c>
      <c r="L73" s="36" t="s">
        <v>31</v>
      </c>
      <c r="M73" s="38" t="s">
        <v>60</v>
      </c>
    </row>
    <row r="74" spans="1:14" s="32" customFormat="1" ht="18" customHeight="1">
      <c r="A74" s="101"/>
      <c r="B74" s="177"/>
      <c r="C74" s="165"/>
      <c r="D74" s="167"/>
      <c r="E74" s="33" t="s">
        <v>72</v>
      </c>
      <c r="F74" s="34" t="s">
        <v>73</v>
      </c>
      <c r="G74" s="35">
        <v>2</v>
      </c>
      <c r="H74" s="7"/>
      <c r="I74" s="7"/>
      <c r="J74" s="36" t="s">
        <v>51</v>
      </c>
      <c r="K74" s="37" t="s">
        <v>33</v>
      </c>
      <c r="L74" s="36" t="s">
        <v>31</v>
      </c>
      <c r="M74" s="38" t="s">
        <v>60</v>
      </c>
    </row>
    <row r="75" spans="1:14" s="32" customFormat="1" ht="18" customHeight="1">
      <c r="A75" s="101"/>
      <c r="B75" s="177"/>
      <c r="C75" s="165"/>
      <c r="D75" s="167"/>
      <c r="E75" s="33" t="s">
        <v>72</v>
      </c>
      <c r="F75" s="34" t="s">
        <v>98</v>
      </c>
      <c r="G75" s="35">
        <v>2</v>
      </c>
      <c r="H75" s="7"/>
      <c r="I75" s="7"/>
      <c r="J75" s="36" t="s">
        <v>51</v>
      </c>
      <c r="K75" s="37" t="s">
        <v>33</v>
      </c>
      <c r="L75" s="36" t="s">
        <v>31</v>
      </c>
      <c r="M75" s="38" t="s">
        <v>60</v>
      </c>
    </row>
  </sheetData>
  <mergeCells count="37">
    <mergeCell ref="C30:C36"/>
    <mergeCell ref="B30:B36"/>
    <mergeCell ref="D8:D15"/>
    <mergeCell ref="B16:B25"/>
    <mergeCell ref="C16:C25"/>
    <mergeCell ref="D16:D25"/>
    <mergeCell ref="B26:B27"/>
    <mergeCell ref="C26:C27"/>
    <mergeCell ref="D26:D27"/>
    <mergeCell ref="C8:C15"/>
    <mergeCell ref="B58:B63"/>
    <mergeCell ref="C58:C63"/>
    <mergeCell ref="D58:D63"/>
    <mergeCell ref="B2:L2"/>
    <mergeCell ref="B6:B7"/>
    <mergeCell ref="C6:C7"/>
    <mergeCell ref="D6:D7"/>
    <mergeCell ref="D4:D5"/>
    <mergeCell ref="C4:C5"/>
    <mergeCell ref="B4:B5"/>
    <mergeCell ref="D37:D49"/>
    <mergeCell ref="B8:B15"/>
    <mergeCell ref="D28:D29"/>
    <mergeCell ref="C28:C29"/>
    <mergeCell ref="B28:B29"/>
    <mergeCell ref="D30:D36"/>
    <mergeCell ref="B64:B71"/>
    <mergeCell ref="C64:C71"/>
    <mergeCell ref="D64:D71"/>
    <mergeCell ref="B72:B75"/>
    <mergeCell ref="C72:C75"/>
    <mergeCell ref="D72:D75"/>
    <mergeCell ref="B37:B49"/>
    <mergeCell ref="C37:C49"/>
    <mergeCell ref="B50:B56"/>
    <mergeCell ref="C50:C56"/>
    <mergeCell ref="D50:D56"/>
  </mergeCells>
  <phoneticPr fontId="1" type="noConversion"/>
  <dataValidations count="2">
    <dataValidation type="list" allowBlank="1" showInputMessage="1" showErrorMessage="1" sqref="L4:L75" xr:uid="{00000000-0002-0000-0000-000001000000}">
      <formula1>"上學期,下學期,上下學期"</formula1>
    </dataValidation>
    <dataValidation type="list" allowBlank="1" showInputMessage="1" showErrorMessage="1" sqref="K4:K75" xr:uid="{00000000-0002-0000-0000-000000000000}">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5"/>
  <sheetViews>
    <sheetView showGridLines="0" zoomScaleNormal="100" workbookViewId="0">
      <pane xSplit="4" ySplit="3" topLeftCell="E4" activePane="bottomRight" state="frozen"/>
      <selection activeCell="B2" sqref="B2:L3"/>
      <selection pane="topRight" activeCell="B2" sqref="B2:L3"/>
      <selection pane="bottomLeft" activeCell="B2" sqref="B2:L3"/>
      <selection pane="bottomRight" activeCell="B105" sqref="B4:L105"/>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2:14" ht="18" customHeight="1">
      <c r="B1" s="30" t="s">
        <v>424</v>
      </c>
      <c r="C1" s="9"/>
      <c r="K1" s="18"/>
    </row>
    <row r="2" spans="2:14" ht="23.95" customHeight="1">
      <c r="B2" s="201" t="s">
        <v>353</v>
      </c>
      <c r="C2" s="202"/>
      <c r="D2" s="202"/>
      <c r="E2" s="202"/>
      <c r="F2" s="202"/>
      <c r="G2" s="202"/>
      <c r="H2" s="202"/>
      <c r="I2" s="202"/>
      <c r="J2" s="202"/>
      <c r="K2" s="202"/>
      <c r="L2" s="202"/>
      <c r="M2" s="31"/>
    </row>
    <row r="3" spans="2:14" s="2" customFormat="1" ht="36" customHeight="1">
      <c r="B3" s="23" t="s">
        <v>35</v>
      </c>
      <c r="C3" s="24" t="s">
        <v>3</v>
      </c>
      <c r="D3" s="25" t="s">
        <v>4</v>
      </c>
      <c r="E3" s="24" t="s">
        <v>0</v>
      </c>
      <c r="F3" s="24" t="s">
        <v>5</v>
      </c>
      <c r="G3" s="26" t="s">
        <v>6</v>
      </c>
      <c r="H3" s="27" t="s">
        <v>28</v>
      </c>
      <c r="I3" s="27" t="s">
        <v>29</v>
      </c>
      <c r="J3" s="24" t="s">
        <v>1</v>
      </c>
      <c r="K3" s="25" t="s">
        <v>2</v>
      </c>
      <c r="L3" s="25" t="s">
        <v>36</v>
      </c>
      <c r="M3" s="113" t="s">
        <v>505</v>
      </c>
      <c r="N3" s="17"/>
    </row>
    <row r="4" spans="2:14" s="32" customFormat="1" ht="18" customHeight="1">
      <c r="B4" s="164">
        <v>1</v>
      </c>
      <c r="C4" s="183" t="s">
        <v>457</v>
      </c>
      <c r="D4" s="203" t="s">
        <v>501</v>
      </c>
      <c r="E4" s="36" t="s">
        <v>259</v>
      </c>
      <c r="F4" s="6" t="s">
        <v>260</v>
      </c>
      <c r="G4" s="7">
        <v>3</v>
      </c>
      <c r="H4" s="7"/>
      <c r="I4" s="7"/>
      <c r="J4" s="6" t="s">
        <v>16</v>
      </c>
      <c r="K4" s="7" t="s">
        <v>43</v>
      </c>
      <c r="L4" s="6" t="s">
        <v>142</v>
      </c>
      <c r="M4" s="32" t="s">
        <v>143</v>
      </c>
    </row>
    <row r="5" spans="2:14" s="32" customFormat="1" ht="18" customHeight="1">
      <c r="B5" s="164"/>
      <c r="C5" s="183"/>
      <c r="D5" s="190"/>
      <c r="E5" s="36" t="s">
        <v>27</v>
      </c>
      <c r="F5" s="6" t="s">
        <v>262</v>
      </c>
      <c r="G5" s="7">
        <v>3</v>
      </c>
      <c r="H5" s="7"/>
      <c r="I5" s="7"/>
      <c r="J5" s="6" t="s">
        <v>449</v>
      </c>
      <c r="K5" s="7" t="s">
        <v>43</v>
      </c>
      <c r="L5" s="6" t="s">
        <v>22</v>
      </c>
      <c r="M5" s="32" t="s">
        <v>64</v>
      </c>
      <c r="N5" s="102" t="s">
        <v>458</v>
      </c>
    </row>
    <row r="6" spans="2:14" s="32" customFormat="1" ht="18" customHeight="1">
      <c r="B6" s="164"/>
      <c r="C6" s="183"/>
      <c r="D6" s="190"/>
      <c r="E6" s="6" t="s">
        <v>459</v>
      </c>
      <c r="F6" s="6" t="s">
        <v>261</v>
      </c>
      <c r="G6" s="7">
        <v>3</v>
      </c>
      <c r="H6" s="7"/>
      <c r="I6" s="7"/>
      <c r="J6" s="6" t="s">
        <v>449</v>
      </c>
      <c r="K6" s="7" t="s">
        <v>21</v>
      </c>
      <c r="L6" s="6" t="s">
        <v>44</v>
      </c>
      <c r="M6" s="32" t="s">
        <v>163</v>
      </c>
      <c r="N6" s="102" t="s">
        <v>458</v>
      </c>
    </row>
    <row r="7" spans="2:14" s="32" customFormat="1" ht="18" customHeight="1">
      <c r="B7" s="164">
        <v>2</v>
      </c>
      <c r="C7" s="165" t="s">
        <v>460</v>
      </c>
      <c r="D7" s="198" t="s">
        <v>501</v>
      </c>
      <c r="E7" s="6" t="s">
        <v>461</v>
      </c>
      <c r="F7" s="6" t="s">
        <v>271</v>
      </c>
      <c r="G7" s="7">
        <v>3</v>
      </c>
      <c r="H7" s="7"/>
      <c r="I7" s="7"/>
      <c r="J7" s="6" t="s">
        <v>16</v>
      </c>
      <c r="K7" s="7" t="s">
        <v>21</v>
      </c>
      <c r="L7" s="6" t="s">
        <v>22</v>
      </c>
      <c r="M7" s="32" t="s">
        <v>64</v>
      </c>
    </row>
    <row r="8" spans="2:14" s="32" customFormat="1" ht="18" customHeight="1">
      <c r="B8" s="164"/>
      <c r="C8" s="165"/>
      <c r="D8" s="167"/>
      <c r="E8" s="6" t="s">
        <v>462</v>
      </c>
      <c r="F8" s="6" t="s">
        <v>263</v>
      </c>
      <c r="G8" s="7">
        <v>3</v>
      </c>
      <c r="H8" s="7"/>
      <c r="I8" s="7"/>
      <c r="J8" s="6" t="s">
        <v>432</v>
      </c>
      <c r="K8" s="7" t="s">
        <v>21</v>
      </c>
      <c r="L8" s="6" t="s">
        <v>22</v>
      </c>
      <c r="M8" s="32" t="s">
        <v>60</v>
      </c>
    </row>
    <row r="9" spans="2:14" s="32" customFormat="1" ht="18" customHeight="1">
      <c r="B9" s="164"/>
      <c r="C9" s="165"/>
      <c r="D9" s="167"/>
      <c r="E9" s="6" t="s">
        <v>462</v>
      </c>
      <c r="F9" s="6" t="s">
        <v>264</v>
      </c>
      <c r="G9" s="7">
        <v>3</v>
      </c>
      <c r="H9" s="7"/>
      <c r="I9" s="7"/>
      <c r="J9" s="6" t="s">
        <v>447</v>
      </c>
      <c r="K9" s="7" t="s">
        <v>21</v>
      </c>
      <c r="L9" s="6" t="s">
        <v>44</v>
      </c>
      <c r="M9" s="32" t="s">
        <v>60</v>
      </c>
    </row>
    <row r="10" spans="2:14" s="32" customFormat="1" ht="18" customHeight="1">
      <c r="B10" s="164"/>
      <c r="C10" s="165"/>
      <c r="D10" s="167"/>
      <c r="E10" s="6" t="s">
        <v>461</v>
      </c>
      <c r="F10" s="6" t="s">
        <v>270</v>
      </c>
      <c r="G10" s="7">
        <v>3</v>
      </c>
      <c r="H10" s="7"/>
      <c r="I10" s="7"/>
      <c r="J10" s="6" t="s">
        <v>426</v>
      </c>
      <c r="K10" s="7" t="s">
        <v>21</v>
      </c>
      <c r="L10" s="6" t="s">
        <v>22</v>
      </c>
      <c r="M10" s="32" t="s">
        <v>64</v>
      </c>
    </row>
    <row r="11" spans="2:14" s="32" customFormat="1" ht="18" customHeight="1">
      <c r="B11" s="164"/>
      <c r="C11" s="165"/>
      <c r="D11" s="167"/>
      <c r="E11" s="36" t="s">
        <v>265</v>
      </c>
      <c r="F11" s="6" t="s">
        <v>266</v>
      </c>
      <c r="G11" s="7">
        <v>3</v>
      </c>
      <c r="H11" s="7"/>
      <c r="I11" s="7"/>
      <c r="J11" s="6" t="s">
        <v>267</v>
      </c>
      <c r="K11" s="7" t="s">
        <v>30</v>
      </c>
      <c r="L11" s="6" t="s">
        <v>31</v>
      </c>
      <c r="M11" s="32" t="s">
        <v>60</v>
      </c>
      <c r="N11" s="32" t="s">
        <v>430</v>
      </c>
    </row>
    <row r="12" spans="2:14" s="32" customFormat="1" ht="18" customHeight="1">
      <c r="B12" s="164"/>
      <c r="C12" s="165"/>
      <c r="D12" s="167"/>
      <c r="E12" s="36" t="s">
        <v>269</v>
      </c>
      <c r="F12" s="6" t="s">
        <v>268</v>
      </c>
      <c r="G12" s="7">
        <v>3</v>
      </c>
      <c r="H12" s="7"/>
      <c r="I12" s="7"/>
      <c r="J12" s="36" t="s">
        <v>51</v>
      </c>
      <c r="K12" s="7" t="s">
        <v>30</v>
      </c>
      <c r="L12" s="6" t="s">
        <v>31</v>
      </c>
      <c r="M12" s="32" t="s">
        <v>60</v>
      </c>
      <c r="N12" s="32" t="s">
        <v>430</v>
      </c>
    </row>
    <row r="13" spans="2:14" s="32" customFormat="1" ht="18" customHeight="1">
      <c r="B13" s="164">
        <v>3</v>
      </c>
      <c r="C13" s="183" t="s">
        <v>463</v>
      </c>
      <c r="D13" s="198" t="s">
        <v>501</v>
      </c>
      <c r="E13" s="36" t="s">
        <v>318</v>
      </c>
      <c r="F13" s="6" t="s">
        <v>317</v>
      </c>
      <c r="G13" s="7">
        <v>3</v>
      </c>
      <c r="H13" s="7"/>
      <c r="I13" s="7"/>
      <c r="J13" s="6" t="s">
        <v>426</v>
      </c>
      <c r="K13" s="7" t="s">
        <v>33</v>
      </c>
      <c r="L13" s="6" t="s">
        <v>44</v>
      </c>
      <c r="M13" s="32" t="s">
        <v>60</v>
      </c>
      <c r="N13" s="32" t="s">
        <v>430</v>
      </c>
    </row>
    <row r="14" spans="2:14" s="32" customFormat="1" ht="18" customHeight="1">
      <c r="B14" s="164"/>
      <c r="C14" s="183"/>
      <c r="D14" s="167"/>
      <c r="E14" s="36" t="s">
        <v>315</v>
      </c>
      <c r="F14" s="6" t="s">
        <v>316</v>
      </c>
      <c r="G14" s="7">
        <v>3</v>
      </c>
      <c r="H14" s="7"/>
      <c r="I14" s="7"/>
      <c r="J14" s="6" t="s">
        <v>16</v>
      </c>
      <c r="K14" s="7" t="s">
        <v>43</v>
      </c>
      <c r="L14" s="6" t="s">
        <v>44</v>
      </c>
      <c r="M14" s="32" t="s">
        <v>60</v>
      </c>
    </row>
    <row r="15" spans="2:14" s="32" customFormat="1" ht="18" customHeight="1">
      <c r="B15" s="164"/>
      <c r="C15" s="183"/>
      <c r="D15" s="167"/>
      <c r="E15" s="36" t="s">
        <v>311</v>
      </c>
      <c r="F15" s="6" t="s">
        <v>314</v>
      </c>
      <c r="G15" s="7">
        <v>3</v>
      </c>
      <c r="H15" s="7"/>
      <c r="I15" s="7"/>
      <c r="J15" s="6" t="s">
        <v>16</v>
      </c>
      <c r="K15" s="7" t="s">
        <v>43</v>
      </c>
      <c r="L15" s="6" t="s">
        <v>44</v>
      </c>
      <c r="M15" s="32" t="s">
        <v>163</v>
      </c>
    </row>
    <row r="16" spans="2:14" s="32" customFormat="1" ht="18" customHeight="1">
      <c r="B16" s="164"/>
      <c r="C16" s="165"/>
      <c r="D16" s="167"/>
      <c r="E16" s="6" t="s">
        <v>464</v>
      </c>
      <c r="F16" s="6" t="s">
        <v>313</v>
      </c>
      <c r="G16" s="7">
        <v>3</v>
      </c>
      <c r="H16" s="7"/>
      <c r="I16" s="7"/>
      <c r="J16" s="6" t="s">
        <v>465</v>
      </c>
      <c r="K16" s="7" t="s">
        <v>43</v>
      </c>
      <c r="L16" s="6" t="s">
        <v>22</v>
      </c>
      <c r="M16" s="32" t="s">
        <v>64</v>
      </c>
    </row>
    <row r="17" spans="2:14" s="32" customFormat="1" ht="18" customHeight="1">
      <c r="B17" s="164"/>
      <c r="C17" s="165"/>
      <c r="D17" s="167"/>
      <c r="E17" s="6" t="s">
        <v>466</v>
      </c>
      <c r="F17" s="6" t="s">
        <v>312</v>
      </c>
      <c r="G17" s="7">
        <v>3</v>
      </c>
      <c r="H17" s="7"/>
      <c r="I17" s="7"/>
      <c r="J17" s="6" t="s">
        <v>426</v>
      </c>
      <c r="K17" s="7" t="s">
        <v>43</v>
      </c>
      <c r="L17" s="6" t="s">
        <v>44</v>
      </c>
      <c r="M17" s="32" t="s">
        <v>60</v>
      </c>
    </row>
    <row r="18" spans="2:14" s="32" customFormat="1" ht="18" customHeight="1">
      <c r="B18" s="164"/>
      <c r="C18" s="165"/>
      <c r="D18" s="167"/>
      <c r="E18" s="36" t="s">
        <v>419</v>
      </c>
      <c r="F18" s="6" t="s">
        <v>331</v>
      </c>
      <c r="G18" s="7">
        <v>3</v>
      </c>
      <c r="H18" s="7"/>
      <c r="I18" s="7"/>
      <c r="J18" s="6" t="s">
        <v>329</v>
      </c>
      <c r="K18" s="7" t="s">
        <v>30</v>
      </c>
      <c r="L18" s="6" t="s">
        <v>31</v>
      </c>
      <c r="M18" s="32" t="s">
        <v>332</v>
      </c>
      <c r="N18" s="32" t="s">
        <v>434</v>
      </c>
    </row>
    <row r="19" spans="2:14" s="32" customFormat="1" ht="18" customHeight="1">
      <c r="B19" s="164"/>
      <c r="C19" s="165"/>
      <c r="D19" s="167"/>
      <c r="E19" s="36" t="s">
        <v>418</v>
      </c>
      <c r="F19" s="6" t="s">
        <v>333</v>
      </c>
      <c r="G19" s="7">
        <v>3</v>
      </c>
      <c r="H19" s="7"/>
      <c r="I19" s="7"/>
      <c r="J19" s="6" t="s">
        <v>329</v>
      </c>
      <c r="K19" s="7" t="s">
        <v>30</v>
      </c>
      <c r="L19" s="6" t="s">
        <v>53</v>
      </c>
      <c r="M19" s="32" t="s">
        <v>330</v>
      </c>
      <c r="N19" s="32" t="s">
        <v>434</v>
      </c>
    </row>
    <row r="20" spans="2:14" s="32" customFormat="1" ht="18" customHeight="1">
      <c r="B20" s="93">
        <v>4</v>
      </c>
      <c r="C20" s="91" t="s">
        <v>272</v>
      </c>
      <c r="D20" s="103" t="s">
        <v>501</v>
      </c>
      <c r="E20" s="36" t="s">
        <v>272</v>
      </c>
      <c r="F20" s="6" t="s">
        <v>273</v>
      </c>
      <c r="G20" s="7">
        <v>3</v>
      </c>
      <c r="H20" s="7"/>
      <c r="I20" s="7"/>
      <c r="J20" s="6" t="s">
        <v>449</v>
      </c>
      <c r="K20" s="7" t="s">
        <v>21</v>
      </c>
      <c r="L20" s="6" t="s">
        <v>44</v>
      </c>
      <c r="M20" s="32" t="s">
        <v>60</v>
      </c>
      <c r="N20" s="99" t="s">
        <v>274</v>
      </c>
    </row>
    <row r="21" spans="2:14" s="11" customFormat="1" ht="18" customHeight="1">
      <c r="B21" s="200">
        <v>5</v>
      </c>
      <c r="C21" s="206" t="s">
        <v>298</v>
      </c>
      <c r="D21" s="204" t="s">
        <v>501</v>
      </c>
      <c r="E21" s="43" t="s">
        <v>296</v>
      </c>
      <c r="F21" s="44" t="s">
        <v>297</v>
      </c>
      <c r="G21" s="45">
        <v>3</v>
      </c>
      <c r="H21" s="45"/>
      <c r="I21" s="45"/>
      <c r="J21" s="44" t="s">
        <v>11</v>
      </c>
      <c r="K21" s="45" t="s">
        <v>13</v>
      </c>
      <c r="L21" s="44" t="s">
        <v>10</v>
      </c>
      <c r="M21" s="32" t="s">
        <v>163</v>
      </c>
      <c r="N21" s="46" t="s">
        <v>354</v>
      </c>
    </row>
    <row r="22" spans="2:14" s="32" customFormat="1" ht="18" customHeight="1">
      <c r="B22" s="200"/>
      <c r="C22" s="207"/>
      <c r="D22" s="205"/>
      <c r="E22" s="33" t="s">
        <v>293</v>
      </c>
      <c r="F22" s="98" t="s">
        <v>294</v>
      </c>
      <c r="G22" s="7">
        <v>3</v>
      </c>
      <c r="H22" s="7"/>
      <c r="I22" s="7"/>
      <c r="J22" s="6" t="s">
        <v>16</v>
      </c>
      <c r="K22" s="7" t="s">
        <v>43</v>
      </c>
      <c r="L22" s="6" t="s">
        <v>22</v>
      </c>
      <c r="M22" s="32" t="s">
        <v>64</v>
      </c>
    </row>
    <row r="23" spans="2:14" s="32" customFormat="1" ht="18" customHeight="1">
      <c r="B23" s="200"/>
      <c r="C23" s="207"/>
      <c r="D23" s="205"/>
      <c r="E23" s="36" t="s">
        <v>292</v>
      </c>
      <c r="F23" s="6" t="s">
        <v>295</v>
      </c>
      <c r="G23" s="7">
        <v>3</v>
      </c>
      <c r="H23" s="7"/>
      <c r="I23" s="7"/>
      <c r="J23" s="6" t="s">
        <v>445</v>
      </c>
      <c r="K23" s="7" t="s">
        <v>21</v>
      </c>
      <c r="L23" s="6" t="s">
        <v>44</v>
      </c>
      <c r="M23" s="32" t="s">
        <v>60</v>
      </c>
    </row>
    <row r="24" spans="2:14" s="32" customFormat="1" ht="18" customHeight="1">
      <c r="B24" s="200"/>
      <c r="C24" s="207"/>
      <c r="D24" s="205"/>
      <c r="E24" s="36" t="s">
        <v>334</v>
      </c>
      <c r="F24" s="6" t="s">
        <v>335</v>
      </c>
      <c r="G24" s="7">
        <v>3</v>
      </c>
      <c r="H24" s="7"/>
      <c r="I24" s="7"/>
      <c r="J24" s="6" t="s">
        <v>329</v>
      </c>
      <c r="K24" s="7" t="s">
        <v>30</v>
      </c>
      <c r="L24" s="6" t="s">
        <v>53</v>
      </c>
      <c r="M24" s="32" t="s">
        <v>330</v>
      </c>
      <c r="N24" s="32" t="s">
        <v>434</v>
      </c>
    </row>
    <row r="25" spans="2:14" s="32" customFormat="1" ht="18" customHeight="1">
      <c r="B25" s="164">
        <v>6</v>
      </c>
      <c r="C25" s="178" t="s">
        <v>37</v>
      </c>
      <c r="D25" s="198" t="s">
        <v>501</v>
      </c>
      <c r="E25" s="6" t="s">
        <v>467</v>
      </c>
      <c r="F25" s="6" t="s">
        <v>275</v>
      </c>
      <c r="G25" s="7">
        <v>3</v>
      </c>
      <c r="H25" s="7"/>
      <c r="I25" s="7"/>
      <c r="J25" s="6" t="s">
        <v>465</v>
      </c>
      <c r="K25" s="7" t="s">
        <v>43</v>
      </c>
      <c r="L25" s="6" t="s">
        <v>22</v>
      </c>
      <c r="M25" s="32" t="s">
        <v>64</v>
      </c>
    </row>
    <row r="26" spans="2:14" s="32" customFormat="1" ht="18" customHeight="1">
      <c r="B26" s="164"/>
      <c r="C26" s="165"/>
      <c r="D26" s="167"/>
      <c r="E26" s="36" t="s">
        <v>276</v>
      </c>
      <c r="F26" s="6" t="s">
        <v>279</v>
      </c>
      <c r="G26" s="7">
        <v>3</v>
      </c>
      <c r="H26" s="7"/>
      <c r="I26" s="7"/>
      <c r="J26" s="6" t="s">
        <v>16</v>
      </c>
      <c r="K26" s="7" t="s">
        <v>43</v>
      </c>
      <c r="L26" s="6" t="s">
        <v>44</v>
      </c>
      <c r="M26" s="32" t="s">
        <v>278</v>
      </c>
      <c r="N26" s="32" t="s">
        <v>468</v>
      </c>
    </row>
    <row r="27" spans="2:14" s="32" customFormat="1" ht="18" customHeight="1">
      <c r="B27" s="164"/>
      <c r="C27" s="165"/>
      <c r="D27" s="167"/>
      <c r="E27" s="6" t="s">
        <v>469</v>
      </c>
      <c r="F27" s="6" t="s">
        <v>277</v>
      </c>
      <c r="G27" s="7">
        <v>3</v>
      </c>
      <c r="H27" s="7"/>
      <c r="I27" s="7"/>
      <c r="J27" s="6" t="s">
        <v>16</v>
      </c>
      <c r="K27" s="7" t="s">
        <v>43</v>
      </c>
      <c r="L27" s="6" t="s">
        <v>22</v>
      </c>
      <c r="M27" s="32" t="s">
        <v>64</v>
      </c>
    </row>
    <row r="28" spans="2:14" s="32" customFormat="1" ht="18" customHeight="1">
      <c r="B28" s="93">
        <v>7</v>
      </c>
      <c r="C28" s="92" t="s">
        <v>470</v>
      </c>
      <c r="D28" s="103" t="s">
        <v>501</v>
      </c>
      <c r="E28" s="36" t="s">
        <v>287</v>
      </c>
      <c r="F28" s="6" t="s">
        <v>288</v>
      </c>
      <c r="G28" s="7">
        <v>3</v>
      </c>
      <c r="H28" s="7"/>
      <c r="I28" s="7"/>
      <c r="J28" s="6" t="s">
        <v>437</v>
      </c>
      <c r="K28" s="7" t="s">
        <v>43</v>
      </c>
      <c r="L28" s="6" t="s">
        <v>44</v>
      </c>
      <c r="M28" s="32" t="s">
        <v>60</v>
      </c>
    </row>
    <row r="29" spans="2:14" s="32" customFormat="1" ht="18" customHeight="1">
      <c r="B29" s="164">
        <v>8</v>
      </c>
      <c r="C29" s="165" t="s">
        <v>471</v>
      </c>
      <c r="D29" s="198" t="s">
        <v>501</v>
      </c>
      <c r="E29" s="36" t="s">
        <v>38</v>
      </c>
      <c r="F29" s="6" t="s">
        <v>289</v>
      </c>
      <c r="G29" s="7">
        <v>3</v>
      </c>
      <c r="H29" s="7"/>
      <c r="I29" s="7"/>
      <c r="J29" s="6" t="s">
        <v>16</v>
      </c>
      <c r="K29" s="7" t="s">
        <v>43</v>
      </c>
      <c r="L29" s="6" t="s">
        <v>22</v>
      </c>
      <c r="M29" s="32" t="s">
        <v>64</v>
      </c>
    </row>
    <row r="30" spans="2:14" s="32" customFormat="1" ht="18" customHeight="1">
      <c r="B30" s="164"/>
      <c r="C30" s="165"/>
      <c r="D30" s="167"/>
      <c r="E30" s="36" t="s">
        <v>38</v>
      </c>
      <c r="F30" s="6" t="s">
        <v>291</v>
      </c>
      <c r="G30" s="7">
        <v>3</v>
      </c>
      <c r="H30" s="7"/>
      <c r="I30" s="7"/>
      <c r="J30" s="6" t="s">
        <v>449</v>
      </c>
      <c r="K30" s="7" t="s">
        <v>43</v>
      </c>
      <c r="L30" s="6" t="s">
        <v>44</v>
      </c>
      <c r="M30" s="32" t="s">
        <v>60</v>
      </c>
      <c r="N30" s="32" t="s">
        <v>472</v>
      </c>
    </row>
    <row r="31" spans="2:14" s="32" customFormat="1" ht="18" customHeight="1">
      <c r="B31" s="164"/>
      <c r="C31" s="165"/>
      <c r="D31" s="167"/>
      <c r="E31" s="6" t="s">
        <v>473</v>
      </c>
      <c r="F31" s="6" t="s">
        <v>290</v>
      </c>
      <c r="G31" s="7">
        <v>3</v>
      </c>
      <c r="H31" s="7"/>
      <c r="I31" s="7"/>
      <c r="J31" s="6" t="s">
        <v>449</v>
      </c>
      <c r="K31" s="7" t="s">
        <v>43</v>
      </c>
      <c r="L31" s="6" t="s">
        <v>44</v>
      </c>
      <c r="M31" s="32" t="s">
        <v>355</v>
      </c>
      <c r="N31" s="104" t="s">
        <v>474</v>
      </c>
    </row>
    <row r="32" spans="2:14" s="32" customFormat="1" ht="18" customHeight="1">
      <c r="B32" s="209">
        <v>9</v>
      </c>
      <c r="C32" s="208" t="s">
        <v>24</v>
      </c>
      <c r="D32" s="204" t="s">
        <v>501</v>
      </c>
      <c r="E32" s="36" t="s">
        <v>280</v>
      </c>
      <c r="F32" s="6" t="s">
        <v>281</v>
      </c>
      <c r="G32" s="7">
        <v>3</v>
      </c>
      <c r="H32" s="7"/>
      <c r="I32" s="7"/>
      <c r="J32" s="6" t="s">
        <v>16</v>
      </c>
      <c r="K32" s="7" t="s">
        <v>43</v>
      </c>
      <c r="L32" s="6" t="s">
        <v>31</v>
      </c>
      <c r="M32" s="32" t="s">
        <v>60</v>
      </c>
    </row>
    <row r="33" spans="2:14" s="32" customFormat="1" ht="18" customHeight="1">
      <c r="B33" s="209"/>
      <c r="C33" s="208"/>
      <c r="D33" s="205"/>
      <c r="E33" s="6" t="s">
        <v>475</v>
      </c>
      <c r="F33" s="6" t="s">
        <v>284</v>
      </c>
      <c r="G33" s="7">
        <v>3</v>
      </c>
      <c r="H33" s="7"/>
      <c r="I33" s="7"/>
      <c r="J33" s="6" t="s">
        <v>426</v>
      </c>
      <c r="K33" s="7" t="s">
        <v>43</v>
      </c>
      <c r="L33" s="6" t="s">
        <v>22</v>
      </c>
      <c r="M33" s="32" t="s">
        <v>278</v>
      </c>
    </row>
    <row r="34" spans="2:14" s="11" customFormat="1" ht="18" customHeight="1">
      <c r="B34" s="209"/>
      <c r="C34" s="208"/>
      <c r="D34" s="205"/>
      <c r="E34" s="43" t="s">
        <v>285</v>
      </c>
      <c r="F34" s="44" t="s">
        <v>286</v>
      </c>
      <c r="G34" s="45">
        <v>3</v>
      </c>
      <c r="H34" s="45"/>
      <c r="I34" s="45"/>
      <c r="J34" s="44" t="s">
        <v>25</v>
      </c>
      <c r="K34" s="45" t="s">
        <v>13</v>
      </c>
      <c r="L34" s="44" t="s">
        <v>10</v>
      </c>
      <c r="M34" s="32" t="s">
        <v>163</v>
      </c>
      <c r="N34" s="46" t="s">
        <v>354</v>
      </c>
    </row>
    <row r="35" spans="2:14" s="32" customFormat="1" ht="18" customHeight="1">
      <c r="B35" s="209"/>
      <c r="C35" s="208"/>
      <c r="D35" s="205"/>
      <c r="E35" s="6" t="s">
        <v>282</v>
      </c>
      <c r="F35" s="6" t="s">
        <v>283</v>
      </c>
      <c r="G35" s="7">
        <v>3</v>
      </c>
      <c r="H35" s="7"/>
      <c r="I35" s="7"/>
      <c r="J35" s="6" t="s">
        <v>449</v>
      </c>
      <c r="K35" s="7" t="s">
        <v>43</v>
      </c>
      <c r="L35" s="6" t="s">
        <v>44</v>
      </c>
      <c r="M35" s="32" t="s">
        <v>60</v>
      </c>
      <c r="N35" s="32" t="s">
        <v>476</v>
      </c>
    </row>
    <row r="36" spans="2:14" s="32" customFormat="1" ht="18" customHeight="1">
      <c r="B36" s="182">
        <v>10</v>
      </c>
      <c r="C36" s="199" t="s">
        <v>299</v>
      </c>
      <c r="D36" s="198" t="s">
        <v>501</v>
      </c>
      <c r="E36" s="36" t="s">
        <v>302</v>
      </c>
      <c r="F36" s="6" t="s">
        <v>303</v>
      </c>
      <c r="G36" s="7">
        <v>3</v>
      </c>
      <c r="H36" s="7"/>
      <c r="I36" s="7"/>
      <c r="J36" s="6" t="s">
        <v>16</v>
      </c>
      <c r="K36" s="7" t="s">
        <v>43</v>
      </c>
      <c r="L36" s="6" t="s">
        <v>22</v>
      </c>
      <c r="M36" s="32" t="s">
        <v>347</v>
      </c>
    </row>
    <row r="37" spans="2:14" s="32" customFormat="1" ht="18" customHeight="1">
      <c r="B37" s="182"/>
      <c r="C37" s="183"/>
      <c r="D37" s="167"/>
      <c r="E37" s="36" t="s">
        <v>304</v>
      </c>
      <c r="F37" s="6" t="s">
        <v>305</v>
      </c>
      <c r="G37" s="7">
        <v>3</v>
      </c>
      <c r="H37" s="7"/>
      <c r="I37" s="7"/>
      <c r="J37" s="6" t="s">
        <v>16</v>
      </c>
      <c r="K37" s="7" t="s">
        <v>43</v>
      </c>
      <c r="L37" s="6" t="s">
        <v>44</v>
      </c>
      <c r="M37" s="32" t="s">
        <v>252</v>
      </c>
    </row>
    <row r="38" spans="2:14" s="32" customFormat="1" ht="18" customHeight="1">
      <c r="B38" s="167">
        <v>11</v>
      </c>
      <c r="C38" s="178" t="s">
        <v>319</v>
      </c>
      <c r="D38" s="198" t="s">
        <v>501</v>
      </c>
      <c r="E38" s="6" t="s">
        <v>477</v>
      </c>
      <c r="F38" s="6" t="s">
        <v>323</v>
      </c>
      <c r="G38" s="7">
        <v>3</v>
      </c>
      <c r="H38" s="7"/>
      <c r="I38" s="7"/>
      <c r="J38" s="36" t="s">
        <v>40</v>
      </c>
      <c r="K38" s="7" t="s">
        <v>43</v>
      </c>
      <c r="L38" s="6" t="s">
        <v>44</v>
      </c>
      <c r="M38" s="32" t="s">
        <v>60</v>
      </c>
    </row>
    <row r="39" spans="2:14" s="32" customFormat="1" ht="18" customHeight="1">
      <c r="B39" s="167"/>
      <c r="C39" s="165"/>
      <c r="D39" s="167"/>
      <c r="E39" s="36" t="s">
        <v>320</v>
      </c>
      <c r="F39" s="6" t="s">
        <v>321</v>
      </c>
      <c r="G39" s="7">
        <v>3</v>
      </c>
      <c r="H39" s="7"/>
      <c r="I39" s="7"/>
      <c r="J39" s="36" t="s">
        <v>40</v>
      </c>
      <c r="K39" s="7" t="s">
        <v>43</v>
      </c>
      <c r="L39" s="6" t="s">
        <v>44</v>
      </c>
      <c r="M39" s="32" t="s">
        <v>60</v>
      </c>
    </row>
    <row r="40" spans="2:14" s="32" customFormat="1" ht="18" customHeight="1">
      <c r="B40" s="167"/>
      <c r="C40" s="165"/>
      <c r="D40" s="167"/>
      <c r="E40" s="36" t="s">
        <v>420</v>
      </c>
      <c r="F40" s="6" t="s">
        <v>322</v>
      </c>
      <c r="G40" s="7">
        <v>3</v>
      </c>
      <c r="H40" s="7"/>
      <c r="I40" s="7"/>
      <c r="J40" s="36" t="s">
        <v>40</v>
      </c>
      <c r="K40" s="7" t="s">
        <v>43</v>
      </c>
      <c r="L40" s="6" t="s">
        <v>44</v>
      </c>
      <c r="M40" s="32" t="s">
        <v>60</v>
      </c>
    </row>
    <row r="41" spans="2:14" s="32" customFormat="1" ht="18" customHeight="1">
      <c r="B41" s="167"/>
      <c r="C41" s="165"/>
      <c r="D41" s="167"/>
      <c r="E41" s="6" t="s">
        <v>478</v>
      </c>
      <c r="F41" s="6" t="s">
        <v>324</v>
      </c>
      <c r="G41" s="7">
        <v>3</v>
      </c>
      <c r="H41" s="7"/>
      <c r="I41" s="7"/>
      <c r="J41" s="36" t="s">
        <v>40</v>
      </c>
      <c r="K41" s="7" t="s">
        <v>43</v>
      </c>
      <c r="L41" s="6" t="s">
        <v>22</v>
      </c>
      <c r="M41" s="32" t="s">
        <v>64</v>
      </c>
    </row>
    <row r="42" spans="2:14" s="32" customFormat="1" ht="18" customHeight="1">
      <c r="B42" s="182">
        <v>12</v>
      </c>
      <c r="C42" s="165" t="s">
        <v>479</v>
      </c>
      <c r="D42" s="198" t="s">
        <v>501</v>
      </c>
      <c r="E42" s="6" t="s">
        <v>480</v>
      </c>
      <c r="F42" s="6" t="s">
        <v>258</v>
      </c>
      <c r="G42" s="7">
        <v>3</v>
      </c>
      <c r="H42" s="7"/>
      <c r="I42" s="7"/>
      <c r="J42" s="6" t="s">
        <v>16</v>
      </c>
      <c r="K42" s="7" t="s">
        <v>43</v>
      </c>
      <c r="L42" s="6" t="s">
        <v>22</v>
      </c>
      <c r="M42" s="32" t="s">
        <v>64</v>
      </c>
    </row>
    <row r="43" spans="2:14" s="32" customFormat="1" ht="18" customHeight="1">
      <c r="B43" s="164"/>
      <c r="C43" s="165"/>
      <c r="D43" s="167"/>
      <c r="E43" s="6" t="s">
        <v>481</v>
      </c>
      <c r="F43" s="6" t="s">
        <v>257</v>
      </c>
      <c r="G43" s="7">
        <v>3</v>
      </c>
      <c r="H43" s="7"/>
      <c r="I43" s="7"/>
      <c r="J43" s="6" t="s">
        <v>16</v>
      </c>
      <c r="K43" s="7" t="s">
        <v>43</v>
      </c>
      <c r="L43" s="6" t="s">
        <v>44</v>
      </c>
      <c r="M43" s="32" t="s">
        <v>60</v>
      </c>
    </row>
    <row r="44" spans="2:14" s="32" customFormat="1" ht="18" customHeight="1">
      <c r="B44" s="182">
        <v>13</v>
      </c>
      <c r="C44" s="165" t="s">
        <v>26</v>
      </c>
      <c r="D44" s="198" t="s">
        <v>501</v>
      </c>
      <c r="E44" s="6" t="s">
        <v>482</v>
      </c>
      <c r="F44" s="6" t="s">
        <v>248</v>
      </c>
      <c r="G44" s="7">
        <v>3</v>
      </c>
      <c r="H44" s="7"/>
      <c r="I44" s="7"/>
      <c r="J44" s="6" t="s">
        <v>20</v>
      </c>
      <c r="K44" s="7" t="s">
        <v>21</v>
      </c>
      <c r="L44" s="6" t="s">
        <v>53</v>
      </c>
      <c r="M44" s="32" t="s">
        <v>64</v>
      </c>
    </row>
    <row r="45" spans="2:14" s="32" customFormat="1" ht="18" customHeight="1">
      <c r="B45" s="182"/>
      <c r="C45" s="165"/>
      <c r="D45" s="167"/>
      <c r="E45" s="36" t="s">
        <v>39</v>
      </c>
      <c r="F45" s="6" t="s">
        <v>251</v>
      </c>
      <c r="G45" s="7">
        <v>3</v>
      </c>
      <c r="H45" s="7"/>
      <c r="I45" s="7"/>
      <c r="J45" s="6" t="s">
        <v>16</v>
      </c>
      <c r="K45" s="7" t="s">
        <v>43</v>
      </c>
      <c r="L45" s="6" t="s">
        <v>44</v>
      </c>
      <c r="M45" s="32" t="s">
        <v>252</v>
      </c>
      <c r="N45" s="99"/>
    </row>
    <row r="46" spans="2:14" s="32" customFormat="1" ht="18" customHeight="1">
      <c r="B46" s="182"/>
      <c r="C46" s="165"/>
      <c r="D46" s="167"/>
      <c r="E46" s="36" t="s">
        <v>249</v>
      </c>
      <c r="F46" s="6" t="s">
        <v>250</v>
      </c>
      <c r="G46" s="7">
        <v>3</v>
      </c>
      <c r="H46" s="7"/>
      <c r="I46" s="7"/>
      <c r="J46" s="6" t="s">
        <v>16</v>
      </c>
      <c r="K46" s="7" t="s">
        <v>43</v>
      </c>
      <c r="L46" s="6" t="s">
        <v>44</v>
      </c>
      <c r="M46" s="32" t="s">
        <v>60</v>
      </c>
    </row>
    <row r="47" spans="2:14" s="32" customFormat="1" ht="18" customHeight="1">
      <c r="B47" s="182">
        <v>14</v>
      </c>
      <c r="C47" s="183" t="s">
        <v>483</v>
      </c>
      <c r="D47" s="198" t="s">
        <v>501</v>
      </c>
      <c r="E47" s="33" t="s">
        <v>49</v>
      </c>
      <c r="F47" s="34" t="s">
        <v>50</v>
      </c>
      <c r="G47" s="35">
        <v>3</v>
      </c>
      <c r="H47" s="7"/>
      <c r="I47" s="7"/>
      <c r="J47" s="36" t="s">
        <v>51</v>
      </c>
      <c r="K47" s="37" t="s">
        <v>30</v>
      </c>
      <c r="L47" s="36" t="s">
        <v>31</v>
      </c>
      <c r="M47" s="32" t="s">
        <v>60</v>
      </c>
      <c r="N47" s="32" t="s">
        <v>430</v>
      </c>
    </row>
    <row r="48" spans="2:14" s="32" customFormat="1" ht="18" customHeight="1">
      <c r="B48" s="182"/>
      <c r="C48" s="183"/>
      <c r="D48" s="167"/>
      <c r="E48" s="33" t="s">
        <v>49</v>
      </c>
      <c r="F48" s="34" t="s">
        <v>54</v>
      </c>
      <c r="G48" s="35">
        <v>3</v>
      </c>
      <c r="H48" s="7"/>
      <c r="I48" s="7"/>
      <c r="J48" s="6" t="s">
        <v>449</v>
      </c>
      <c r="K48" s="37" t="s">
        <v>30</v>
      </c>
      <c r="L48" s="36" t="s">
        <v>53</v>
      </c>
      <c r="M48" s="32" t="s">
        <v>60</v>
      </c>
      <c r="N48" s="32" t="s">
        <v>484</v>
      </c>
    </row>
    <row r="49" spans="2:14" s="32" customFormat="1" ht="18" customHeight="1">
      <c r="B49" s="182"/>
      <c r="C49" s="183"/>
      <c r="D49" s="167"/>
      <c r="E49" s="33" t="s">
        <v>49</v>
      </c>
      <c r="F49" s="34" t="s">
        <v>254</v>
      </c>
      <c r="G49" s="35">
        <v>3</v>
      </c>
      <c r="H49" s="7"/>
      <c r="I49" s="7"/>
      <c r="J49" s="6" t="s">
        <v>449</v>
      </c>
      <c r="K49" s="37" t="s">
        <v>30</v>
      </c>
      <c r="L49" s="36" t="s">
        <v>31</v>
      </c>
      <c r="M49" s="32" t="s">
        <v>60</v>
      </c>
      <c r="N49" s="32" t="s">
        <v>484</v>
      </c>
    </row>
    <row r="50" spans="2:14" s="32" customFormat="1" ht="18" customHeight="1">
      <c r="B50" s="182"/>
      <c r="C50" s="183"/>
      <c r="D50" s="167"/>
      <c r="E50" s="36" t="s">
        <v>253</v>
      </c>
      <c r="F50" s="6" t="s">
        <v>255</v>
      </c>
      <c r="G50" s="7">
        <v>3</v>
      </c>
      <c r="H50" s="7"/>
      <c r="I50" s="7"/>
      <c r="J50" s="6" t="s">
        <v>449</v>
      </c>
      <c r="K50" s="7" t="s">
        <v>43</v>
      </c>
      <c r="L50" s="6" t="s">
        <v>44</v>
      </c>
      <c r="M50" s="32" t="s">
        <v>256</v>
      </c>
      <c r="N50" s="104" t="s">
        <v>485</v>
      </c>
    </row>
    <row r="51" spans="2:14" s="32" customFormat="1" ht="18" customHeight="1">
      <c r="B51" s="182"/>
      <c r="C51" s="183"/>
      <c r="D51" s="167"/>
      <c r="E51" s="6" t="s">
        <v>486</v>
      </c>
      <c r="F51" s="6" t="s">
        <v>52</v>
      </c>
      <c r="G51" s="7">
        <v>3</v>
      </c>
      <c r="H51" s="7"/>
      <c r="I51" s="7"/>
      <c r="J51" s="6" t="s">
        <v>20</v>
      </c>
      <c r="K51" s="7" t="s">
        <v>21</v>
      </c>
      <c r="L51" s="6" t="s">
        <v>22</v>
      </c>
      <c r="M51" s="32" t="s">
        <v>64</v>
      </c>
    </row>
    <row r="52" spans="2:14" s="32" customFormat="1" ht="18" customHeight="1">
      <c r="B52" s="182">
        <v>15</v>
      </c>
      <c r="C52" s="199" t="s">
        <v>243</v>
      </c>
      <c r="D52" s="166" t="s">
        <v>501</v>
      </c>
      <c r="E52" s="36" t="s">
        <v>244</v>
      </c>
      <c r="F52" s="98" t="s">
        <v>245</v>
      </c>
      <c r="G52" s="7">
        <v>3</v>
      </c>
      <c r="H52" s="7"/>
      <c r="I52" s="7"/>
      <c r="J52" s="36" t="s">
        <v>59</v>
      </c>
      <c r="K52" s="7" t="s">
        <v>33</v>
      </c>
      <c r="L52" s="6" t="s">
        <v>31</v>
      </c>
      <c r="M52" s="32" t="s">
        <v>60</v>
      </c>
    </row>
    <row r="53" spans="2:14" s="32" customFormat="1" ht="18" customHeight="1">
      <c r="B53" s="182"/>
      <c r="C53" s="183"/>
      <c r="D53" s="167"/>
      <c r="E53" s="36" t="s">
        <v>243</v>
      </c>
      <c r="F53" s="98" t="s">
        <v>246</v>
      </c>
      <c r="G53" s="7">
        <v>3</v>
      </c>
      <c r="H53" s="7"/>
      <c r="I53" s="7"/>
      <c r="J53" s="36" t="s">
        <v>59</v>
      </c>
      <c r="K53" s="7" t="s">
        <v>43</v>
      </c>
      <c r="L53" s="6" t="s">
        <v>44</v>
      </c>
      <c r="M53" s="32" t="s">
        <v>60</v>
      </c>
    </row>
    <row r="54" spans="2:14" s="32" customFormat="1" ht="18" customHeight="1">
      <c r="B54" s="182"/>
      <c r="C54" s="183"/>
      <c r="D54" s="167"/>
      <c r="E54" s="6" t="s">
        <v>487</v>
      </c>
      <c r="F54" s="98" t="s">
        <v>247</v>
      </c>
      <c r="G54" s="7">
        <v>3</v>
      </c>
      <c r="H54" s="98"/>
      <c r="I54" s="98"/>
      <c r="J54" s="36" t="s">
        <v>51</v>
      </c>
      <c r="K54" s="7" t="s">
        <v>30</v>
      </c>
      <c r="L54" s="6" t="s">
        <v>53</v>
      </c>
      <c r="M54" s="32" t="s">
        <v>64</v>
      </c>
    </row>
    <row r="55" spans="2:14" s="32" customFormat="1" ht="18" customHeight="1">
      <c r="B55" s="182">
        <v>16</v>
      </c>
      <c r="C55" s="178" t="s">
        <v>34</v>
      </c>
      <c r="D55" s="198" t="s">
        <v>501</v>
      </c>
      <c r="E55" s="36" t="s">
        <v>306</v>
      </c>
      <c r="F55" s="6" t="s">
        <v>310</v>
      </c>
      <c r="G55" s="7">
        <v>3</v>
      </c>
      <c r="H55" s="7"/>
      <c r="I55" s="7"/>
      <c r="J55" s="6" t="s">
        <v>426</v>
      </c>
      <c r="K55" s="7" t="s">
        <v>43</v>
      </c>
      <c r="L55" s="6" t="s">
        <v>22</v>
      </c>
      <c r="M55" s="32" t="s">
        <v>124</v>
      </c>
    </row>
    <row r="56" spans="2:14" s="32" customFormat="1" ht="18" customHeight="1">
      <c r="B56" s="182"/>
      <c r="C56" s="165"/>
      <c r="D56" s="167"/>
      <c r="E56" s="6" t="s">
        <v>308</v>
      </c>
      <c r="F56" s="6" t="s">
        <v>309</v>
      </c>
      <c r="G56" s="7">
        <v>3</v>
      </c>
      <c r="H56" s="7"/>
      <c r="I56" s="7"/>
      <c r="J56" s="6" t="s">
        <v>488</v>
      </c>
      <c r="K56" s="7" t="s">
        <v>43</v>
      </c>
      <c r="L56" s="6" t="s">
        <v>53</v>
      </c>
      <c r="M56" s="32" t="s">
        <v>64</v>
      </c>
    </row>
    <row r="57" spans="2:14" s="32" customFormat="1" ht="18" customHeight="1">
      <c r="B57" s="182"/>
      <c r="C57" s="165"/>
      <c r="D57" s="167"/>
      <c r="E57" s="6" t="s">
        <v>308</v>
      </c>
      <c r="F57" s="6" t="s">
        <v>307</v>
      </c>
      <c r="G57" s="7">
        <v>3</v>
      </c>
      <c r="H57" s="7"/>
      <c r="I57" s="7"/>
      <c r="J57" s="6" t="s">
        <v>16</v>
      </c>
      <c r="K57" s="7" t="s">
        <v>30</v>
      </c>
      <c r="L57" s="6" t="s">
        <v>31</v>
      </c>
      <c r="M57" s="32" t="s">
        <v>60</v>
      </c>
    </row>
    <row r="58" spans="2:14" s="32" customFormat="1" ht="18" customHeight="1">
      <c r="B58" s="182">
        <v>17</v>
      </c>
      <c r="C58" s="183" t="s">
        <v>489</v>
      </c>
      <c r="D58" s="198" t="s">
        <v>501</v>
      </c>
      <c r="E58" s="6" t="s">
        <v>241</v>
      </c>
      <c r="F58" s="98" t="s">
        <v>242</v>
      </c>
      <c r="G58" s="7">
        <v>3</v>
      </c>
      <c r="H58" s="7"/>
      <c r="I58" s="7"/>
      <c r="J58" s="33" t="s">
        <v>68</v>
      </c>
      <c r="K58" s="7" t="s">
        <v>21</v>
      </c>
      <c r="L58" s="6" t="s">
        <v>22</v>
      </c>
      <c r="M58" s="32" t="s">
        <v>64</v>
      </c>
    </row>
    <row r="59" spans="2:14" s="32" customFormat="1" ht="18" customHeight="1">
      <c r="B59" s="182"/>
      <c r="C59" s="183"/>
      <c r="D59" s="167"/>
      <c r="E59" s="36" t="s">
        <v>238</v>
      </c>
      <c r="F59" s="98" t="s">
        <v>239</v>
      </c>
      <c r="G59" s="7">
        <v>3</v>
      </c>
      <c r="H59" s="98"/>
      <c r="I59" s="98"/>
      <c r="J59" s="6" t="s">
        <v>449</v>
      </c>
      <c r="K59" s="7" t="s">
        <v>21</v>
      </c>
      <c r="L59" s="6" t="s">
        <v>44</v>
      </c>
      <c r="M59" s="32" t="s">
        <v>60</v>
      </c>
      <c r="N59" s="99" t="s">
        <v>240</v>
      </c>
    </row>
    <row r="60" spans="2:14" s="32" customFormat="1" ht="18" customHeight="1">
      <c r="B60" s="182">
        <v>18</v>
      </c>
      <c r="C60" s="199" t="s">
        <v>231</v>
      </c>
      <c r="D60" s="198" t="s">
        <v>501</v>
      </c>
      <c r="E60" s="6" t="s">
        <v>234</v>
      </c>
      <c r="F60" s="98" t="s">
        <v>235</v>
      </c>
      <c r="G60" s="7">
        <v>3</v>
      </c>
      <c r="H60" s="7"/>
      <c r="I60" s="7"/>
      <c r="J60" s="6" t="s">
        <v>236</v>
      </c>
      <c r="K60" s="7" t="s">
        <v>30</v>
      </c>
      <c r="L60" s="6" t="s">
        <v>44</v>
      </c>
      <c r="M60" s="32" t="s">
        <v>237</v>
      </c>
    </row>
    <row r="61" spans="2:14" s="32" customFormat="1" ht="18" customHeight="1">
      <c r="B61" s="182"/>
      <c r="C61" s="183"/>
      <c r="D61" s="167"/>
      <c r="E61" s="36" t="s">
        <v>232</v>
      </c>
      <c r="F61" s="98" t="s">
        <v>233</v>
      </c>
      <c r="G61" s="7">
        <v>3</v>
      </c>
      <c r="H61" s="98"/>
      <c r="I61" s="98"/>
      <c r="J61" s="33" t="s">
        <v>68</v>
      </c>
      <c r="K61" s="7" t="s">
        <v>30</v>
      </c>
      <c r="L61" s="6" t="s">
        <v>44</v>
      </c>
      <c r="M61" s="32" t="s">
        <v>60</v>
      </c>
    </row>
    <row r="62" spans="2:14" s="32" customFormat="1" ht="18" customHeight="1">
      <c r="B62" s="182">
        <v>19</v>
      </c>
      <c r="C62" s="199" t="s">
        <v>225</v>
      </c>
      <c r="D62" s="198" t="s">
        <v>501</v>
      </c>
      <c r="E62" s="36" t="s">
        <v>225</v>
      </c>
      <c r="F62" s="6" t="s">
        <v>230</v>
      </c>
      <c r="G62" s="7">
        <v>3</v>
      </c>
      <c r="H62" s="7"/>
      <c r="I62" s="7"/>
      <c r="J62" s="33" t="s">
        <v>68</v>
      </c>
      <c r="K62" s="7" t="s">
        <v>30</v>
      </c>
      <c r="L62" s="6" t="s">
        <v>53</v>
      </c>
      <c r="M62" s="32" t="s">
        <v>64</v>
      </c>
      <c r="N62" s="99"/>
    </row>
    <row r="63" spans="2:14" s="32" customFormat="1" ht="18" customHeight="1">
      <c r="B63" s="182"/>
      <c r="C63" s="199"/>
      <c r="D63" s="167"/>
      <c r="E63" s="36" t="s">
        <v>225</v>
      </c>
      <c r="F63" s="6" t="s">
        <v>226</v>
      </c>
      <c r="G63" s="7">
        <v>3</v>
      </c>
      <c r="H63" s="7"/>
      <c r="I63" s="7"/>
      <c r="J63" s="6" t="s">
        <v>449</v>
      </c>
      <c r="K63" s="7" t="s">
        <v>43</v>
      </c>
      <c r="L63" s="6" t="s">
        <v>44</v>
      </c>
      <c r="M63" s="32" t="s">
        <v>60</v>
      </c>
      <c r="N63" s="99" t="s">
        <v>229</v>
      </c>
    </row>
    <row r="64" spans="2:14" s="32" customFormat="1" ht="18" customHeight="1">
      <c r="B64" s="182"/>
      <c r="C64" s="199"/>
      <c r="D64" s="167"/>
      <c r="E64" s="36" t="s">
        <v>225</v>
      </c>
      <c r="F64" s="6" t="s">
        <v>227</v>
      </c>
      <c r="G64" s="7">
        <v>3</v>
      </c>
      <c r="H64" s="7"/>
      <c r="I64" s="7"/>
      <c r="J64" s="6" t="s">
        <v>449</v>
      </c>
      <c r="K64" s="7" t="s">
        <v>43</v>
      </c>
      <c r="L64" s="6" t="s">
        <v>44</v>
      </c>
      <c r="M64" s="32" t="s">
        <v>60</v>
      </c>
      <c r="N64" s="99" t="s">
        <v>228</v>
      </c>
    </row>
    <row r="65" spans="2:14" s="32" customFormat="1" ht="18" customHeight="1">
      <c r="B65" s="182"/>
      <c r="C65" s="199"/>
      <c r="D65" s="167"/>
      <c r="E65" s="36" t="s">
        <v>337</v>
      </c>
      <c r="F65" s="6" t="s">
        <v>338</v>
      </c>
      <c r="G65" s="7">
        <v>3</v>
      </c>
      <c r="H65" s="7"/>
      <c r="I65" s="7"/>
      <c r="J65" s="6" t="s">
        <v>329</v>
      </c>
      <c r="K65" s="7" t="s">
        <v>30</v>
      </c>
      <c r="L65" s="6" t="s">
        <v>31</v>
      </c>
      <c r="M65" s="32" t="s">
        <v>336</v>
      </c>
      <c r="N65" s="32" t="s">
        <v>434</v>
      </c>
    </row>
    <row r="66" spans="2:14" s="32" customFormat="1" ht="18" customHeight="1">
      <c r="B66" s="90">
        <v>20</v>
      </c>
      <c r="C66" s="95" t="s">
        <v>490</v>
      </c>
      <c r="D66" s="103" t="s">
        <v>501</v>
      </c>
      <c r="E66" s="36" t="s">
        <v>223</v>
      </c>
      <c r="F66" s="98" t="s">
        <v>224</v>
      </c>
      <c r="G66" s="7">
        <v>3</v>
      </c>
      <c r="H66" s="7"/>
      <c r="I66" s="7"/>
      <c r="J66" s="33" t="s">
        <v>68</v>
      </c>
      <c r="K66" s="7" t="s">
        <v>33</v>
      </c>
      <c r="L66" s="6" t="s">
        <v>31</v>
      </c>
      <c r="M66" s="32" t="s">
        <v>60</v>
      </c>
    </row>
    <row r="67" spans="2:14" s="32" customFormat="1" ht="18" customHeight="1">
      <c r="B67" s="182">
        <v>21</v>
      </c>
      <c r="C67" s="183" t="s">
        <v>491</v>
      </c>
      <c r="D67" s="198" t="s">
        <v>501</v>
      </c>
      <c r="E67" s="6" t="s">
        <v>492</v>
      </c>
      <c r="F67" s="98" t="s">
        <v>216</v>
      </c>
      <c r="G67" s="7">
        <v>3</v>
      </c>
      <c r="H67" s="7"/>
      <c r="I67" s="7"/>
      <c r="J67" s="36" t="s">
        <v>59</v>
      </c>
      <c r="K67" s="7" t="s">
        <v>33</v>
      </c>
      <c r="L67" s="6" t="s">
        <v>44</v>
      </c>
      <c r="M67" s="32" t="s">
        <v>60</v>
      </c>
    </row>
    <row r="68" spans="2:14" s="32" customFormat="1" ht="18" customHeight="1">
      <c r="B68" s="182"/>
      <c r="C68" s="183"/>
      <c r="D68" s="167"/>
      <c r="E68" s="6" t="s">
        <v>492</v>
      </c>
      <c r="F68" s="98" t="s">
        <v>222</v>
      </c>
      <c r="G68" s="7">
        <v>3</v>
      </c>
      <c r="H68" s="7"/>
      <c r="I68" s="7"/>
      <c r="J68" s="36" t="s">
        <v>51</v>
      </c>
      <c r="K68" s="7" t="s">
        <v>21</v>
      </c>
      <c r="L68" s="6" t="s">
        <v>53</v>
      </c>
      <c r="M68" s="32" t="s">
        <v>64</v>
      </c>
    </row>
    <row r="69" spans="2:14" s="32" customFormat="1" ht="18" customHeight="1">
      <c r="B69" s="182"/>
      <c r="C69" s="183"/>
      <c r="D69" s="167"/>
      <c r="E69" s="6" t="s">
        <v>492</v>
      </c>
      <c r="F69" s="98" t="s">
        <v>221</v>
      </c>
      <c r="G69" s="7">
        <v>3</v>
      </c>
      <c r="H69" s="7"/>
      <c r="I69" s="7"/>
      <c r="J69" s="36" t="s">
        <v>180</v>
      </c>
      <c r="K69" s="7" t="s">
        <v>21</v>
      </c>
      <c r="L69" s="6" t="s">
        <v>53</v>
      </c>
      <c r="M69" s="32" t="s">
        <v>64</v>
      </c>
    </row>
    <row r="70" spans="2:14" s="32" customFormat="1" ht="18" customHeight="1">
      <c r="B70" s="182"/>
      <c r="C70" s="183"/>
      <c r="D70" s="167"/>
      <c r="E70" s="36" t="s">
        <v>218</v>
      </c>
      <c r="F70" s="98" t="s">
        <v>219</v>
      </c>
      <c r="G70" s="7">
        <v>3</v>
      </c>
      <c r="H70" s="7"/>
      <c r="I70" s="7"/>
      <c r="J70" s="36" t="s">
        <v>188</v>
      </c>
      <c r="K70" s="7" t="s">
        <v>21</v>
      </c>
      <c r="L70" s="6" t="s">
        <v>53</v>
      </c>
      <c r="M70" s="32" t="s">
        <v>64</v>
      </c>
    </row>
    <row r="71" spans="2:14" s="32" customFormat="1" ht="18" customHeight="1">
      <c r="B71" s="182"/>
      <c r="C71" s="183"/>
      <c r="D71" s="167"/>
      <c r="E71" s="36" t="s">
        <v>218</v>
      </c>
      <c r="F71" s="98" t="s">
        <v>220</v>
      </c>
      <c r="G71" s="7">
        <v>3</v>
      </c>
      <c r="H71" s="7"/>
      <c r="I71" s="7"/>
      <c r="J71" s="36" t="s">
        <v>188</v>
      </c>
      <c r="K71" s="7" t="s">
        <v>21</v>
      </c>
      <c r="L71" s="6" t="s">
        <v>53</v>
      </c>
      <c r="M71" s="32" t="s">
        <v>64</v>
      </c>
    </row>
    <row r="72" spans="2:14" s="32" customFormat="1" ht="18" customHeight="1">
      <c r="B72" s="182"/>
      <c r="C72" s="183"/>
      <c r="D72" s="167"/>
      <c r="E72" s="36" t="s">
        <v>215</v>
      </c>
      <c r="F72" s="98" t="s">
        <v>217</v>
      </c>
      <c r="G72" s="7">
        <v>3</v>
      </c>
      <c r="H72" s="7"/>
      <c r="I72" s="7"/>
      <c r="J72" s="36" t="s">
        <v>188</v>
      </c>
      <c r="K72" s="7" t="s">
        <v>21</v>
      </c>
      <c r="L72" s="6" t="s">
        <v>31</v>
      </c>
      <c r="M72" s="32" t="s">
        <v>60</v>
      </c>
    </row>
    <row r="73" spans="2:14" s="32" customFormat="1" ht="18" customHeight="1">
      <c r="B73" s="182">
        <v>22</v>
      </c>
      <c r="C73" s="199" t="s">
        <v>208</v>
      </c>
      <c r="D73" s="198" t="s">
        <v>501</v>
      </c>
      <c r="E73" s="36" t="s">
        <v>203</v>
      </c>
      <c r="F73" s="98" t="s">
        <v>204</v>
      </c>
      <c r="G73" s="7">
        <v>3</v>
      </c>
      <c r="H73" s="98"/>
      <c r="I73" s="98"/>
      <c r="J73" s="36" t="s">
        <v>59</v>
      </c>
      <c r="K73" s="37" t="s">
        <v>33</v>
      </c>
      <c r="L73" s="6" t="s">
        <v>31</v>
      </c>
      <c r="M73" s="32" t="s">
        <v>60</v>
      </c>
    </row>
    <row r="74" spans="2:14" s="32" customFormat="1" ht="18" customHeight="1">
      <c r="B74" s="182"/>
      <c r="C74" s="199"/>
      <c r="D74" s="167"/>
      <c r="E74" s="36" t="s">
        <v>203</v>
      </c>
      <c r="F74" s="98" t="s">
        <v>205</v>
      </c>
      <c r="G74" s="7">
        <v>3</v>
      </c>
      <c r="H74" s="98"/>
      <c r="I74" s="98"/>
      <c r="J74" s="36" t="s">
        <v>188</v>
      </c>
      <c r="K74" s="37" t="s">
        <v>33</v>
      </c>
      <c r="L74" s="6" t="s">
        <v>31</v>
      </c>
      <c r="M74" s="32" t="s">
        <v>60</v>
      </c>
    </row>
    <row r="75" spans="2:14" s="32" customFormat="1" ht="18" customHeight="1">
      <c r="B75" s="182"/>
      <c r="C75" s="199"/>
      <c r="D75" s="167"/>
      <c r="E75" s="36" t="s">
        <v>209</v>
      </c>
      <c r="F75" s="98" t="s">
        <v>210</v>
      </c>
      <c r="G75" s="7">
        <v>3</v>
      </c>
      <c r="H75" s="98"/>
      <c r="I75" s="98"/>
      <c r="J75" s="36" t="s">
        <v>51</v>
      </c>
      <c r="K75" s="7" t="s">
        <v>21</v>
      </c>
      <c r="L75" s="6" t="s">
        <v>53</v>
      </c>
      <c r="M75" s="32" t="s">
        <v>64</v>
      </c>
    </row>
    <row r="76" spans="2:14" s="32" customFormat="1" ht="18" customHeight="1">
      <c r="B76" s="182"/>
      <c r="C76" s="199"/>
      <c r="D76" s="167"/>
      <c r="E76" s="36" t="s">
        <v>209</v>
      </c>
      <c r="F76" s="98" t="s">
        <v>211</v>
      </c>
      <c r="G76" s="7">
        <v>3</v>
      </c>
      <c r="H76" s="98"/>
      <c r="I76" s="98"/>
      <c r="J76" s="36" t="s">
        <v>51</v>
      </c>
      <c r="K76" s="7" t="s">
        <v>21</v>
      </c>
      <c r="L76" s="6" t="s">
        <v>53</v>
      </c>
      <c r="M76" s="32" t="s">
        <v>64</v>
      </c>
    </row>
    <row r="77" spans="2:14" s="32" customFormat="1" ht="18" customHeight="1">
      <c r="B77" s="182"/>
      <c r="C77" s="199"/>
      <c r="D77" s="167"/>
      <c r="E77" s="36" t="s">
        <v>206</v>
      </c>
      <c r="F77" s="98" t="s">
        <v>207</v>
      </c>
      <c r="G77" s="7">
        <v>3</v>
      </c>
      <c r="H77" s="98"/>
      <c r="I77" s="98"/>
      <c r="J77" s="36" t="s">
        <v>51</v>
      </c>
      <c r="K77" s="7" t="s">
        <v>21</v>
      </c>
      <c r="L77" s="6" t="s">
        <v>31</v>
      </c>
      <c r="M77" s="32" t="s">
        <v>60</v>
      </c>
    </row>
    <row r="78" spans="2:14" s="32" customFormat="1" ht="18" customHeight="1">
      <c r="B78" s="182"/>
      <c r="C78" s="199"/>
      <c r="D78" s="167"/>
      <c r="E78" s="36" t="s">
        <v>212</v>
      </c>
      <c r="F78" s="98" t="s">
        <v>193</v>
      </c>
      <c r="G78" s="7">
        <v>3</v>
      </c>
      <c r="H78" s="98"/>
      <c r="I78" s="98"/>
      <c r="J78" s="36" t="s">
        <v>51</v>
      </c>
      <c r="K78" s="7" t="s">
        <v>43</v>
      </c>
      <c r="L78" s="6" t="s">
        <v>22</v>
      </c>
      <c r="M78" s="32" t="s">
        <v>64</v>
      </c>
      <c r="N78" s="99"/>
    </row>
    <row r="79" spans="2:14" s="32" customFormat="1" ht="18" customHeight="1">
      <c r="B79" s="182"/>
      <c r="C79" s="199"/>
      <c r="D79" s="167"/>
      <c r="E79" s="6" t="s">
        <v>493</v>
      </c>
      <c r="F79" s="98" t="s">
        <v>213</v>
      </c>
      <c r="G79" s="7">
        <v>3</v>
      </c>
      <c r="H79" s="98"/>
      <c r="I79" s="98"/>
      <c r="J79" s="6" t="s">
        <v>449</v>
      </c>
      <c r="K79" s="7" t="s">
        <v>43</v>
      </c>
      <c r="L79" s="6" t="s">
        <v>22</v>
      </c>
      <c r="M79" s="32" t="s">
        <v>64</v>
      </c>
      <c r="N79" s="99" t="s">
        <v>214</v>
      </c>
    </row>
    <row r="80" spans="2:14" s="32" customFormat="1" ht="18" customHeight="1">
      <c r="B80" s="90">
        <v>23</v>
      </c>
      <c r="C80" s="105" t="s">
        <v>202</v>
      </c>
      <c r="D80" s="103" t="s">
        <v>501</v>
      </c>
      <c r="E80" s="6" t="s">
        <v>301</v>
      </c>
      <c r="F80" s="98" t="s">
        <v>300</v>
      </c>
      <c r="G80" s="7">
        <v>3</v>
      </c>
      <c r="H80" s="7"/>
      <c r="I80" s="7"/>
      <c r="J80" s="33" t="s">
        <v>68</v>
      </c>
      <c r="K80" s="7" t="s">
        <v>33</v>
      </c>
      <c r="L80" s="6" t="s">
        <v>53</v>
      </c>
      <c r="M80" s="32" t="s">
        <v>64</v>
      </c>
      <c r="N80" s="99"/>
    </row>
    <row r="81" spans="2:13" s="32" customFormat="1" ht="18" customHeight="1">
      <c r="B81" s="182">
        <v>24</v>
      </c>
      <c r="C81" s="199" t="s">
        <v>196</v>
      </c>
      <c r="D81" s="198" t="s">
        <v>501</v>
      </c>
      <c r="E81" s="6" t="s">
        <v>197</v>
      </c>
      <c r="F81" s="98" t="s">
        <v>198</v>
      </c>
      <c r="G81" s="7">
        <v>3</v>
      </c>
      <c r="H81" s="7"/>
      <c r="I81" s="7"/>
      <c r="J81" s="36" t="s">
        <v>51</v>
      </c>
      <c r="K81" s="7" t="s">
        <v>21</v>
      </c>
      <c r="L81" s="6" t="s">
        <v>31</v>
      </c>
      <c r="M81" s="32" t="s">
        <v>60</v>
      </c>
    </row>
    <row r="82" spans="2:13" s="32" customFormat="1" ht="18" customHeight="1">
      <c r="B82" s="182"/>
      <c r="C82" s="183"/>
      <c r="D82" s="167"/>
      <c r="E82" s="36" t="s">
        <v>199</v>
      </c>
      <c r="F82" s="98" t="s">
        <v>200</v>
      </c>
      <c r="G82" s="7">
        <v>3</v>
      </c>
      <c r="H82" s="7"/>
      <c r="I82" s="7"/>
      <c r="J82" s="36" t="s">
        <v>201</v>
      </c>
      <c r="K82" s="7" t="s">
        <v>21</v>
      </c>
      <c r="L82" s="6" t="s">
        <v>22</v>
      </c>
      <c r="M82" s="32" t="s">
        <v>64</v>
      </c>
    </row>
    <row r="83" spans="2:13" s="32" customFormat="1" ht="18" customHeight="1">
      <c r="B83" s="90">
        <v>25</v>
      </c>
      <c r="C83" s="105" t="s">
        <v>194</v>
      </c>
      <c r="D83" s="103" t="s">
        <v>501</v>
      </c>
      <c r="E83" s="6" t="s">
        <v>194</v>
      </c>
      <c r="F83" s="6" t="s">
        <v>195</v>
      </c>
      <c r="G83" s="7">
        <v>3</v>
      </c>
      <c r="H83" s="7"/>
      <c r="I83" s="7"/>
      <c r="J83" s="36" t="s">
        <v>51</v>
      </c>
      <c r="K83" s="7" t="s">
        <v>33</v>
      </c>
      <c r="L83" s="6" t="s">
        <v>31</v>
      </c>
      <c r="M83" s="32" t="s">
        <v>64</v>
      </c>
    </row>
    <row r="84" spans="2:13" s="32" customFormat="1" ht="18" customHeight="1">
      <c r="B84" s="90">
        <v>26</v>
      </c>
      <c r="C84" s="95" t="s">
        <v>494</v>
      </c>
      <c r="D84" s="103" t="s">
        <v>501</v>
      </c>
      <c r="E84" s="6" t="s">
        <v>495</v>
      </c>
      <c r="F84" s="98" t="s">
        <v>193</v>
      </c>
      <c r="G84" s="7">
        <v>3</v>
      </c>
      <c r="H84" s="7"/>
      <c r="I84" s="7"/>
      <c r="J84" s="36" t="s">
        <v>51</v>
      </c>
      <c r="K84" s="7" t="s">
        <v>43</v>
      </c>
      <c r="L84" s="6" t="s">
        <v>31</v>
      </c>
      <c r="M84" s="32" t="s">
        <v>64</v>
      </c>
    </row>
    <row r="85" spans="2:13" s="32" customFormat="1" ht="18" customHeight="1">
      <c r="B85" s="182">
        <v>27</v>
      </c>
      <c r="C85" s="183" t="s">
        <v>496</v>
      </c>
      <c r="D85" s="198" t="s">
        <v>501</v>
      </c>
      <c r="E85" s="36" t="s">
        <v>176</v>
      </c>
      <c r="F85" s="34" t="s">
        <v>177</v>
      </c>
      <c r="G85" s="7">
        <v>3</v>
      </c>
      <c r="H85" s="7"/>
      <c r="I85" s="7"/>
      <c r="J85" s="36" t="s">
        <v>59</v>
      </c>
      <c r="K85" s="37" t="s">
        <v>33</v>
      </c>
      <c r="L85" s="36" t="s">
        <v>53</v>
      </c>
      <c r="M85" s="32" t="s">
        <v>64</v>
      </c>
    </row>
    <row r="86" spans="2:13" s="32" customFormat="1" ht="18" customHeight="1">
      <c r="B86" s="182"/>
      <c r="C86" s="183"/>
      <c r="D86" s="167"/>
      <c r="E86" s="36" t="s">
        <v>176</v>
      </c>
      <c r="F86" s="34" t="s">
        <v>183</v>
      </c>
      <c r="G86" s="7">
        <v>3</v>
      </c>
      <c r="H86" s="7"/>
      <c r="I86" s="7"/>
      <c r="J86" s="36" t="s">
        <v>59</v>
      </c>
      <c r="K86" s="37" t="s">
        <v>33</v>
      </c>
      <c r="L86" s="36" t="s">
        <v>31</v>
      </c>
      <c r="M86" s="32" t="s">
        <v>60</v>
      </c>
    </row>
    <row r="87" spans="2:13" s="32" customFormat="1" ht="18" customHeight="1">
      <c r="B87" s="182"/>
      <c r="C87" s="183"/>
      <c r="D87" s="167"/>
      <c r="E87" s="36" t="s">
        <v>176</v>
      </c>
      <c r="F87" s="34" t="s">
        <v>186</v>
      </c>
      <c r="G87" s="7">
        <v>3</v>
      </c>
      <c r="H87" s="7"/>
      <c r="I87" s="7"/>
      <c r="J87" s="36" t="s">
        <v>59</v>
      </c>
      <c r="K87" s="37" t="s">
        <v>33</v>
      </c>
      <c r="L87" s="36" t="s">
        <v>31</v>
      </c>
      <c r="M87" s="32" t="s">
        <v>60</v>
      </c>
    </row>
    <row r="88" spans="2:13" s="32" customFormat="1" ht="18" customHeight="1">
      <c r="B88" s="182"/>
      <c r="C88" s="183"/>
      <c r="D88" s="167"/>
      <c r="E88" s="36" t="s">
        <v>176</v>
      </c>
      <c r="F88" s="34" t="s">
        <v>178</v>
      </c>
      <c r="G88" s="7">
        <v>3</v>
      </c>
      <c r="H88" s="7"/>
      <c r="I88" s="7"/>
      <c r="J88" s="36" t="s">
        <v>179</v>
      </c>
      <c r="K88" s="37" t="s">
        <v>33</v>
      </c>
      <c r="L88" s="36" t="s">
        <v>31</v>
      </c>
      <c r="M88" s="32" t="s">
        <v>60</v>
      </c>
    </row>
    <row r="89" spans="2:13" s="32" customFormat="1" ht="18" customHeight="1">
      <c r="B89" s="182"/>
      <c r="C89" s="183"/>
      <c r="D89" s="167"/>
      <c r="E89" s="36" t="s">
        <v>175</v>
      </c>
      <c r="F89" s="34" t="s">
        <v>191</v>
      </c>
      <c r="G89" s="7">
        <v>3</v>
      </c>
      <c r="H89" s="7"/>
      <c r="I89" s="7"/>
      <c r="J89" s="36" t="s">
        <v>188</v>
      </c>
      <c r="K89" s="37" t="s">
        <v>33</v>
      </c>
      <c r="L89" s="36" t="s">
        <v>31</v>
      </c>
      <c r="M89" s="32" t="s">
        <v>64</v>
      </c>
    </row>
    <row r="90" spans="2:13" s="32" customFormat="1" ht="18" customHeight="1">
      <c r="B90" s="182"/>
      <c r="C90" s="183"/>
      <c r="D90" s="167"/>
      <c r="E90" s="36" t="s">
        <v>175</v>
      </c>
      <c r="F90" s="34" t="s">
        <v>189</v>
      </c>
      <c r="G90" s="7">
        <v>3</v>
      </c>
      <c r="H90" s="7"/>
      <c r="I90" s="7"/>
      <c r="J90" s="36" t="s">
        <v>51</v>
      </c>
      <c r="K90" s="37" t="s">
        <v>33</v>
      </c>
      <c r="L90" s="36" t="s">
        <v>31</v>
      </c>
      <c r="M90" s="32" t="s">
        <v>60</v>
      </c>
    </row>
    <row r="91" spans="2:13" s="32" customFormat="1" ht="18" customHeight="1">
      <c r="B91" s="182"/>
      <c r="C91" s="183"/>
      <c r="D91" s="167"/>
      <c r="E91" s="36" t="s">
        <v>175</v>
      </c>
      <c r="F91" s="34" t="s">
        <v>190</v>
      </c>
      <c r="G91" s="7">
        <v>3</v>
      </c>
      <c r="H91" s="7"/>
      <c r="I91" s="7"/>
      <c r="J91" s="36" t="s">
        <v>51</v>
      </c>
      <c r="K91" s="37" t="s">
        <v>33</v>
      </c>
      <c r="L91" s="36" t="s">
        <v>31</v>
      </c>
      <c r="M91" s="32" t="s">
        <v>60</v>
      </c>
    </row>
    <row r="92" spans="2:13" s="32" customFormat="1" ht="18" customHeight="1">
      <c r="B92" s="182"/>
      <c r="C92" s="183"/>
      <c r="D92" s="167"/>
      <c r="E92" s="36" t="s">
        <v>175</v>
      </c>
      <c r="F92" s="34" t="s">
        <v>181</v>
      </c>
      <c r="G92" s="7">
        <v>3</v>
      </c>
      <c r="H92" s="7"/>
      <c r="I92" s="7"/>
      <c r="J92" s="36" t="s">
        <v>182</v>
      </c>
      <c r="K92" s="37" t="s">
        <v>33</v>
      </c>
      <c r="L92" s="36" t="s">
        <v>53</v>
      </c>
      <c r="M92" s="32" t="s">
        <v>64</v>
      </c>
    </row>
    <row r="93" spans="2:13" s="32" customFormat="1" ht="18" customHeight="1">
      <c r="B93" s="182"/>
      <c r="C93" s="183"/>
      <c r="D93" s="167"/>
      <c r="E93" s="36" t="s">
        <v>184</v>
      </c>
      <c r="F93" s="34" t="s">
        <v>187</v>
      </c>
      <c r="G93" s="7">
        <v>3</v>
      </c>
      <c r="H93" s="7"/>
      <c r="I93" s="7"/>
      <c r="J93" s="36" t="s">
        <v>188</v>
      </c>
      <c r="K93" s="37" t="s">
        <v>33</v>
      </c>
      <c r="L93" s="36" t="s">
        <v>31</v>
      </c>
      <c r="M93" s="32" t="s">
        <v>60</v>
      </c>
    </row>
    <row r="94" spans="2:13" s="32" customFormat="1" ht="18" customHeight="1">
      <c r="B94" s="182"/>
      <c r="C94" s="183"/>
      <c r="D94" s="167"/>
      <c r="E94" s="36" t="s">
        <v>184</v>
      </c>
      <c r="F94" s="34" t="s">
        <v>192</v>
      </c>
      <c r="G94" s="7">
        <v>3</v>
      </c>
      <c r="H94" s="7"/>
      <c r="I94" s="7"/>
      <c r="J94" s="36" t="s">
        <v>51</v>
      </c>
      <c r="K94" s="37" t="s">
        <v>33</v>
      </c>
      <c r="L94" s="36" t="s">
        <v>53</v>
      </c>
      <c r="M94" s="32" t="s">
        <v>64</v>
      </c>
    </row>
    <row r="95" spans="2:13" s="32" customFormat="1" ht="18" customHeight="1">
      <c r="B95" s="182"/>
      <c r="C95" s="183"/>
      <c r="D95" s="167"/>
      <c r="E95" s="36" t="s">
        <v>184</v>
      </c>
      <c r="F95" s="34" t="s">
        <v>185</v>
      </c>
      <c r="G95" s="7">
        <v>3</v>
      </c>
      <c r="H95" s="7"/>
      <c r="I95" s="7"/>
      <c r="J95" s="36" t="s">
        <v>182</v>
      </c>
      <c r="K95" s="37" t="s">
        <v>33</v>
      </c>
      <c r="L95" s="36" t="s">
        <v>31</v>
      </c>
      <c r="M95" s="32" t="s">
        <v>60</v>
      </c>
    </row>
    <row r="96" spans="2:13" s="32" customFormat="1" ht="18" customHeight="1">
      <c r="B96" s="182"/>
      <c r="C96" s="183"/>
      <c r="D96" s="167"/>
      <c r="E96" s="36" t="s">
        <v>171</v>
      </c>
      <c r="F96" s="6" t="s">
        <v>172</v>
      </c>
      <c r="G96" s="7">
        <v>3</v>
      </c>
      <c r="H96" s="7"/>
      <c r="I96" s="7"/>
      <c r="J96" s="106" t="s">
        <v>497</v>
      </c>
      <c r="K96" s="7" t="s">
        <v>21</v>
      </c>
      <c r="L96" s="6" t="s">
        <v>44</v>
      </c>
      <c r="M96" s="32" t="s">
        <v>60</v>
      </c>
    </row>
    <row r="97" spans="2:14" s="32" customFormat="1" ht="18" customHeight="1">
      <c r="B97" s="182"/>
      <c r="C97" s="183"/>
      <c r="D97" s="167"/>
      <c r="E97" s="36" t="s">
        <v>174</v>
      </c>
      <c r="F97" s="6" t="s">
        <v>173</v>
      </c>
      <c r="G97" s="7">
        <v>3</v>
      </c>
      <c r="H97" s="7"/>
      <c r="I97" s="7"/>
      <c r="J97" s="106" t="s">
        <v>497</v>
      </c>
      <c r="K97" s="7" t="s">
        <v>21</v>
      </c>
      <c r="L97" s="6" t="s">
        <v>53</v>
      </c>
      <c r="M97" s="32" t="s">
        <v>64</v>
      </c>
    </row>
    <row r="98" spans="2:14" s="32" customFormat="1" ht="18" customHeight="1">
      <c r="B98" s="168">
        <v>28</v>
      </c>
      <c r="C98" s="211" t="s">
        <v>498</v>
      </c>
      <c r="D98" s="214" t="s">
        <v>501</v>
      </c>
      <c r="E98" s="36" t="s">
        <v>351</v>
      </c>
      <c r="F98" s="6" t="s">
        <v>341</v>
      </c>
      <c r="G98" s="7">
        <v>3</v>
      </c>
      <c r="H98" s="7"/>
      <c r="I98" s="7"/>
      <c r="J98" s="6" t="s">
        <v>16</v>
      </c>
      <c r="K98" s="7" t="s">
        <v>30</v>
      </c>
      <c r="L98" s="6" t="s">
        <v>31</v>
      </c>
      <c r="M98" s="32" t="s">
        <v>60</v>
      </c>
      <c r="N98" s="32" t="s">
        <v>499</v>
      </c>
    </row>
    <row r="99" spans="2:14" s="32" customFormat="1" ht="18" customHeight="1">
      <c r="B99" s="169"/>
      <c r="C99" s="212"/>
      <c r="D99" s="175"/>
      <c r="E99" s="36" t="s">
        <v>352</v>
      </c>
      <c r="F99" s="6" t="s">
        <v>342</v>
      </c>
      <c r="G99" s="7">
        <v>3</v>
      </c>
      <c r="H99" s="7"/>
      <c r="I99" s="7"/>
      <c r="J99" s="6" t="s">
        <v>16</v>
      </c>
      <c r="K99" s="7" t="s">
        <v>30</v>
      </c>
      <c r="L99" s="6" t="s">
        <v>31</v>
      </c>
      <c r="M99" s="32" t="s">
        <v>60</v>
      </c>
      <c r="N99" s="32" t="s">
        <v>499</v>
      </c>
    </row>
    <row r="100" spans="2:14" s="32" customFormat="1" ht="18" customHeight="1">
      <c r="B100" s="169"/>
      <c r="C100" s="212"/>
      <c r="D100" s="175"/>
      <c r="E100" s="36" t="s">
        <v>343</v>
      </c>
      <c r="F100" s="6" t="s">
        <v>344</v>
      </c>
      <c r="G100" s="7">
        <v>3</v>
      </c>
      <c r="H100" s="7"/>
      <c r="I100" s="7"/>
      <c r="J100" s="6" t="s">
        <v>16</v>
      </c>
      <c r="K100" s="7" t="s">
        <v>30</v>
      </c>
      <c r="L100" s="6" t="s">
        <v>53</v>
      </c>
      <c r="M100" s="32" t="s">
        <v>64</v>
      </c>
      <c r="N100" s="32" t="s">
        <v>499</v>
      </c>
    </row>
    <row r="101" spans="2:14" s="32" customFormat="1" ht="18" customHeight="1">
      <c r="B101" s="169"/>
      <c r="C101" s="212"/>
      <c r="D101" s="175"/>
      <c r="E101" s="36" t="s">
        <v>421</v>
      </c>
      <c r="F101" s="6" t="s">
        <v>422</v>
      </c>
      <c r="G101" s="7">
        <v>3</v>
      </c>
      <c r="H101" s="7"/>
      <c r="I101" s="7"/>
      <c r="J101" s="6" t="s">
        <v>16</v>
      </c>
      <c r="K101" s="7" t="s">
        <v>21</v>
      </c>
      <c r="L101" s="6" t="s">
        <v>44</v>
      </c>
      <c r="N101" s="32" t="s">
        <v>500</v>
      </c>
    </row>
    <row r="102" spans="2:14" s="32" customFormat="1" ht="18" customHeight="1">
      <c r="B102" s="169"/>
      <c r="C102" s="212"/>
      <c r="D102" s="175"/>
      <c r="E102" s="36" t="s">
        <v>345</v>
      </c>
      <c r="F102" s="6" t="s">
        <v>346</v>
      </c>
      <c r="G102" s="7">
        <v>3</v>
      </c>
      <c r="H102" s="7"/>
      <c r="I102" s="7"/>
      <c r="J102" s="6" t="s">
        <v>16</v>
      </c>
      <c r="K102" s="7" t="s">
        <v>30</v>
      </c>
      <c r="L102" s="6" t="s">
        <v>53</v>
      </c>
      <c r="M102" s="32" t="s">
        <v>347</v>
      </c>
      <c r="N102" s="32" t="s">
        <v>499</v>
      </c>
    </row>
    <row r="103" spans="2:14" s="32" customFormat="1" ht="18" customHeight="1">
      <c r="B103" s="210"/>
      <c r="C103" s="213"/>
      <c r="D103" s="184"/>
      <c r="E103" s="36" t="s">
        <v>345</v>
      </c>
      <c r="F103" s="6" t="s">
        <v>348</v>
      </c>
      <c r="G103" s="7">
        <v>3</v>
      </c>
      <c r="H103" s="7"/>
      <c r="I103" s="7"/>
      <c r="J103" s="6" t="s">
        <v>349</v>
      </c>
      <c r="K103" s="7" t="s">
        <v>30</v>
      </c>
      <c r="L103" s="6" t="s">
        <v>31</v>
      </c>
      <c r="M103" s="32" t="s">
        <v>60</v>
      </c>
      <c r="N103" s="32" t="s">
        <v>499</v>
      </c>
    </row>
    <row r="104" spans="2:14" s="32" customFormat="1" ht="18" customHeight="1">
      <c r="B104" s="90">
        <v>29</v>
      </c>
      <c r="C104" s="105" t="s">
        <v>339</v>
      </c>
      <c r="D104" s="103" t="s">
        <v>501</v>
      </c>
      <c r="E104" s="6" t="s">
        <v>339</v>
      </c>
      <c r="F104" s="98" t="s">
        <v>340</v>
      </c>
      <c r="G104" s="7">
        <v>3</v>
      </c>
      <c r="H104" s="98"/>
      <c r="I104" s="98"/>
      <c r="J104" s="6" t="s">
        <v>329</v>
      </c>
      <c r="K104" s="7" t="s">
        <v>30</v>
      </c>
      <c r="L104" s="6" t="s">
        <v>31</v>
      </c>
      <c r="M104" s="32" t="s">
        <v>60</v>
      </c>
      <c r="N104" s="32" t="s">
        <v>434</v>
      </c>
    </row>
    <row r="105" spans="2:14" s="112" customFormat="1" ht="18" customHeight="1">
      <c r="B105" s="107">
        <v>30</v>
      </c>
      <c r="C105" s="108" t="s">
        <v>504</v>
      </c>
      <c r="D105" s="109" t="s">
        <v>501</v>
      </c>
      <c r="E105" s="110" t="s">
        <v>47</v>
      </c>
      <c r="F105" s="110" t="s">
        <v>48</v>
      </c>
      <c r="G105" s="111">
        <v>0</v>
      </c>
      <c r="H105" s="111"/>
      <c r="I105" s="111"/>
      <c r="J105" s="110"/>
      <c r="K105" s="111"/>
      <c r="L105" s="110"/>
      <c r="N105" s="114" t="s">
        <v>506</v>
      </c>
    </row>
  </sheetData>
  <mergeCells count="67">
    <mergeCell ref="B36:B37"/>
    <mergeCell ref="C36:C37"/>
    <mergeCell ref="D36:D37"/>
    <mergeCell ref="B98:B103"/>
    <mergeCell ref="C98:C103"/>
    <mergeCell ref="D98:D103"/>
    <mergeCell ref="C44:C46"/>
    <mergeCell ref="B44:B46"/>
    <mergeCell ref="B52:B54"/>
    <mergeCell ref="C52:C54"/>
    <mergeCell ref="D52:D54"/>
    <mergeCell ref="B47:B51"/>
    <mergeCell ref="C47:C51"/>
    <mergeCell ref="D47:D51"/>
    <mergeCell ref="D44:D46"/>
    <mergeCell ref="B67:B72"/>
    <mergeCell ref="D29:D31"/>
    <mergeCell ref="D32:D35"/>
    <mergeCell ref="C25:C27"/>
    <mergeCell ref="B25:B27"/>
    <mergeCell ref="C32:C35"/>
    <mergeCell ref="B32:B35"/>
    <mergeCell ref="B29:B31"/>
    <mergeCell ref="C29:C31"/>
    <mergeCell ref="B2:L2"/>
    <mergeCell ref="D4:D6"/>
    <mergeCell ref="C4:C6"/>
    <mergeCell ref="B4:B6"/>
    <mergeCell ref="B42:B43"/>
    <mergeCell ref="C42:C43"/>
    <mergeCell ref="D42:D43"/>
    <mergeCell ref="D38:D41"/>
    <mergeCell ref="C38:C41"/>
    <mergeCell ref="B38:B41"/>
    <mergeCell ref="D25:D27"/>
    <mergeCell ref="D7:D12"/>
    <mergeCell ref="C7:C12"/>
    <mergeCell ref="B7:B12"/>
    <mergeCell ref="D21:D24"/>
    <mergeCell ref="C21:C24"/>
    <mergeCell ref="B21:B24"/>
    <mergeCell ref="D13:D19"/>
    <mergeCell ref="C13:C19"/>
    <mergeCell ref="B13:B19"/>
    <mergeCell ref="B62:B65"/>
    <mergeCell ref="C62:C65"/>
    <mergeCell ref="D62:D65"/>
    <mergeCell ref="B58:B59"/>
    <mergeCell ref="C58:C59"/>
    <mergeCell ref="D58:D59"/>
    <mergeCell ref="B60:B61"/>
    <mergeCell ref="C60:C61"/>
    <mergeCell ref="D60:D61"/>
    <mergeCell ref="C55:C57"/>
    <mergeCell ref="B55:B57"/>
    <mergeCell ref="D55:D57"/>
    <mergeCell ref="C67:C72"/>
    <mergeCell ref="D67:D72"/>
    <mergeCell ref="B73:B79"/>
    <mergeCell ref="C73:C79"/>
    <mergeCell ref="D73:D79"/>
    <mergeCell ref="B85:B97"/>
    <mergeCell ref="C85:C97"/>
    <mergeCell ref="D85:D97"/>
    <mergeCell ref="B81:B82"/>
    <mergeCell ref="C81:C82"/>
    <mergeCell ref="D81:D82"/>
  </mergeCells>
  <phoneticPr fontId="1" type="noConversion"/>
  <dataValidations count="2">
    <dataValidation type="list" allowBlank="1" showInputMessage="1" showErrorMessage="1" sqref="L4:L105" xr:uid="{00000000-0002-0000-0200-000000000000}">
      <formula1>"上學期,下學期,上下學期"</formula1>
    </dataValidation>
    <dataValidation type="list" allowBlank="1" showInputMessage="1" showErrorMessage="1" sqref="K4:K105" xr:uid="{00000000-0002-0000-0200-000001000000}">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C8244-E0D2-44B6-9FF0-112E112B2997}">
  <sheetPr filterMode="1">
    <tabColor rgb="FF92D050"/>
  </sheetPr>
  <dimension ref="B1:M179"/>
  <sheetViews>
    <sheetView zoomScaleNormal="100" workbookViewId="0">
      <pane xSplit="4" ySplit="1" topLeftCell="E2" activePane="bottomRight" state="frozen"/>
      <selection activeCell="B2" sqref="B2:L3"/>
      <selection pane="topRight" activeCell="B2" sqref="B2:L3"/>
      <selection pane="bottomLeft" activeCell="B2" sqref="B2:L3"/>
      <selection pane="bottomRight" activeCell="I178" sqref="I2:I178"/>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15" customWidth="1"/>
    <col min="10" max="10" width="28.77734375" style="1" customWidth="1"/>
    <col min="11" max="12" width="10.77734375" style="1" customWidth="1"/>
    <col min="13" max="13" width="10.77734375" style="38" customWidth="1"/>
    <col min="14" max="14" width="20.77734375" style="1" customWidth="1"/>
    <col min="15" max="16384" width="9" style="1"/>
  </cols>
  <sheetData>
    <row r="1" spans="2:13" s="2" customFormat="1" ht="36" customHeight="1">
      <c r="B1" s="40" t="s">
        <v>35</v>
      </c>
      <c r="C1" s="29" t="s">
        <v>3</v>
      </c>
      <c r="D1" s="19" t="s">
        <v>4</v>
      </c>
      <c r="E1" s="3" t="s">
        <v>0</v>
      </c>
      <c r="F1" s="3" t="s">
        <v>5</v>
      </c>
      <c r="G1" s="20" t="s">
        <v>6</v>
      </c>
      <c r="H1" s="22" t="s">
        <v>28</v>
      </c>
      <c r="I1" s="22" t="s">
        <v>29</v>
      </c>
      <c r="J1" s="20" t="s">
        <v>1</v>
      </c>
      <c r="K1" s="19" t="s">
        <v>2</v>
      </c>
      <c r="L1" s="19" t="s">
        <v>7</v>
      </c>
      <c r="M1" s="113"/>
    </row>
    <row r="2" spans="2:13" ht="18" customHeight="1">
      <c r="B2" s="12">
        <v>1</v>
      </c>
      <c r="C2" s="13" t="s">
        <v>15</v>
      </c>
      <c r="D2" s="42" t="s">
        <v>350</v>
      </c>
      <c r="E2" s="8" t="s">
        <v>17</v>
      </c>
      <c r="F2" s="6" t="s">
        <v>167</v>
      </c>
      <c r="G2" s="10">
        <v>3</v>
      </c>
      <c r="H2" s="10" t="s">
        <v>509</v>
      </c>
      <c r="I2" s="117">
        <v>95</v>
      </c>
      <c r="J2" s="6" t="s">
        <v>16</v>
      </c>
      <c r="K2" s="10" t="s">
        <v>13</v>
      </c>
      <c r="L2" s="8" t="s">
        <v>10</v>
      </c>
    </row>
    <row r="3" spans="2:13" ht="18" customHeight="1">
      <c r="B3" s="159">
        <v>2</v>
      </c>
      <c r="C3" s="156" t="s">
        <v>18</v>
      </c>
      <c r="D3" s="153" t="s">
        <v>350</v>
      </c>
      <c r="E3" s="6" t="s">
        <v>19</v>
      </c>
      <c r="F3" s="6" t="s">
        <v>169</v>
      </c>
      <c r="G3" s="7">
        <v>3</v>
      </c>
      <c r="H3" s="7" t="s">
        <v>509</v>
      </c>
      <c r="I3" s="116">
        <v>95</v>
      </c>
      <c r="J3" s="6" t="s">
        <v>16</v>
      </c>
      <c r="K3" s="10" t="s">
        <v>13</v>
      </c>
      <c r="L3" s="8" t="s">
        <v>53</v>
      </c>
    </row>
    <row r="4" spans="2:13" ht="18" hidden="1" customHeight="1">
      <c r="B4" s="160"/>
      <c r="C4" s="157"/>
      <c r="D4" s="154"/>
      <c r="E4" s="6" t="s">
        <v>19</v>
      </c>
      <c r="F4" s="6" t="s">
        <v>170</v>
      </c>
      <c r="G4" s="7">
        <v>3</v>
      </c>
      <c r="H4" s="7"/>
      <c r="I4" s="7"/>
      <c r="J4" s="6" t="s">
        <v>20</v>
      </c>
      <c r="K4" s="7" t="s">
        <v>21</v>
      </c>
      <c r="L4" s="6" t="s">
        <v>22</v>
      </c>
    </row>
    <row r="5" spans="2:13" ht="18" hidden="1" customHeight="1">
      <c r="B5" s="161"/>
      <c r="C5" s="158"/>
      <c r="D5" s="155"/>
      <c r="E5" s="8" t="s">
        <v>23</v>
      </c>
      <c r="F5" s="8" t="s">
        <v>168</v>
      </c>
      <c r="G5" s="10">
        <v>3</v>
      </c>
      <c r="H5" s="10"/>
      <c r="I5" s="10"/>
      <c r="J5" s="8" t="s">
        <v>8</v>
      </c>
      <c r="K5" s="10" t="s">
        <v>9</v>
      </c>
      <c r="L5" s="8" t="s">
        <v>12</v>
      </c>
    </row>
    <row r="6" spans="2:13" ht="15.65" hidden="1">
      <c r="B6" s="187">
        <v>1</v>
      </c>
      <c r="C6" s="185" t="s">
        <v>425</v>
      </c>
      <c r="D6" s="174" t="s">
        <v>503</v>
      </c>
      <c r="E6" s="36" t="s">
        <v>111</v>
      </c>
      <c r="F6" s="6" t="s">
        <v>112</v>
      </c>
      <c r="G6" s="7">
        <v>3</v>
      </c>
      <c r="H6" s="7"/>
      <c r="I6" s="7"/>
      <c r="J6" s="6" t="s">
        <v>426</v>
      </c>
      <c r="K6" s="7" t="s">
        <v>21</v>
      </c>
      <c r="L6" s="6" t="s">
        <v>44</v>
      </c>
    </row>
    <row r="7" spans="2:13" ht="15.65">
      <c r="B7" s="188"/>
      <c r="C7" s="186"/>
      <c r="D7" s="184"/>
      <c r="E7" s="36" t="s">
        <v>32</v>
      </c>
      <c r="F7" s="6" t="s">
        <v>113</v>
      </c>
      <c r="G7" s="7">
        <v>3</v>
      </c>
      <c r="H7" s="7" t="s">
        <v>509</v>
      </c>
      <c r="I7" s="7"/>
      <c r="J7" s="6" t="s">
        <v>16</v>
      </c>
      <c r="K7" s="7" t="s">
        <v>33</v>
      </c>
      <c r="L7" s="6" t="s">
        <v>31</v>
      </c>
    </row>
    <row r="8" spans="2:13" ht="15.65">
      <c r="B8" s="182">
        <v>2</v>
      </c>
      <c r="C8" s="183" t="s">
        <v>427</v>
      </c>
      <c r="D8" s="174" t="s">
        <v>503</v>
      </c>
      <c r="E8" s="36" t="s">
        <v>114</v>
      </c>
      <c r="F8" s="6" t="s">
        <v>116</v>
      </c>
      <c r="G8" s="7">
        <v>3</v>
      </c>
      <c r="H8" s="7" t="s">
        <v>509</v>
      </c>
      <c r="I8" s="7"/>
      <c r="J8" s="6" t="s">
        <v>16</v>
      </c>
      <c r="K8" s="7" t="s">
        <v>21</v>
      </c>
      <c r="L8" s="6" t="s">
        <v>22</v>
      </c>
    </row>
    <row r="9" spans="2:13" ht="15.65">
      <c r="B9" s="182"/>
      <c r="C9" s="183"/>
      <c r="D9" s="184"/>
      <c r="E9" s="6" t="s">
        <v>428</v>
      </c>
      <c r="F9" s="6" t="s">
        <v>115</v>
      </c>
      <c r="G9" s="7">
        <v>3</v>
      </c>
      <c r="H9" s="7" t="s">
        <v>509</v>
      </c>
      <c r="I9" s="7"/>
      <c r="J9" s="6" t="s">
        <v>16</v>
      </c>
      <c r="K9" s="7" t="s">
        <v>21</v>
      </c>
      <c r="L9" s="6" t="s">
        <v>44</v>
      </c>
    </row>
    <row r="10" spans="2:13" ht="15.65" hidden="1">
      <c r="B10" s="168">
        <v>3</v>
      </c>
      <c r="C10" s="179" t="s">
        <v>429</v>
      </c>
      <c r="D10" s="174" t="s">
        <v>503</v>
      </c>
      <c r="E10" s="36" t="s">
        <v>117</v>
      </c>
      <c r="F10" s="6" t="s">
        <v>118</v>
      </c>
      <c r="G10" s="7">
        <v>3</v>
      </c>
      <c r="H10" s="7"/>
      <c r="I10" s="7"/>
      <c r="J10" s="6" t="s">
        <v>426</v>
      </c>
      <c r="K10" s="7" t="s">
        <v>21</v>
      </c>
      <c r="L10" s="6" t="s">
        <v>44</v>
      </c>
    </row>
    <row r="11" spans="2:13" ht="15.65" hidden="1">
      <c r="B11" s="169"/>
      <c r="C11" s="172"/>
      <c r="D11" s="196"/>
      <c r="E11" s="36" t="s">
        <v>41</v>
      </c>
      <c r="F11" s="6" t="s">
        <v>119</v>
      </c>
      <c r="G11" s="7">
        <v>3</v>
      </c>
      <c r="H11" s="7"/>
      <c r="I11" s="7"/>
      <c r="J11" s="6" t="s">
        <v>426</v>
      </c>
      <c r="K11" s="7" t="s">
        <v>21</v>
      </c>
      <c r="L11" s="6" t="s">
        <v>44</v>
      </c>
    </row>
    <row r="12" spans="2:13" ht="15.65" hidden="1">
      <c r="B12" s="169"/>
      <c r="C12" s="172"/>
      <c r="D12" s="196"/>
      <c r="E12" s="36" t="s">
        <v>41</v>
      </c>
      <c r="F12" s="6" t="s">
        <v>122</v>
      </c>
      <c r="G12" s="7">
        <v>3</v>
      </c>
      <c r="H12" s="7"/>
      <c r="I12" s="7"/>
      <c r="J12" s="6" t="s">
        <v>426</v>
      </c>
      <c r="K12" s="7" t="s">
        <v>21</v>
      </c>
      <c r="L12" s="6" t="s">
        <v>53</v>
      </c>
    </row>
    <row r="13" spans="2:13" ht="15.65" hidden="1">
      <c r="B13" s="169"/>
      <c r="C13" s="172"/>
      <c r="D13" s="196"/>
      <c r="E13" s="36" t="s">
        <v>41</v>
      </c>
      <c r="F13" s="6" t="s">
        <v>123</v>
      </c>
      <c r="G13" s="7">
        <v>3</v>
      </c>
      <c r="H13" s="7"/>
      <c r="I13" s="7"/>
      <c r="J13" s="6" t="s">
        <v>426</v>
      </c>
      <c r="K13" s="7" t="s">
        <v>21</v>
      </c>
      <c r="L13" s="6" t="s">
        <v>53</v>
      </c>
    </row>
    <row r="14" spans="2:13" ht="15.65" hidden="1">
      <c r="B14" s="169"/>
      <c r="C14" s="172"/>
      <c r="D14" s="196"/>
      <c r="E14" s="36" t="s">
        <v>41</v>
      </c>
      <c r="F14" s="6" t="s">
        <v>120</v>
      </c>
      <c r="G14" s="7">
        <v>3</v>
      </c>
      <c r="H14" s="7"/>
      <c r="I14" s="7"/>
      <c r="J14" s="36" t="s">
        <v>59</v>
      </c>
      <c r="K14" s="7" t="s">
        <v>21</v>
      </c>
      <c r="L14" s="6" t="s">
        <v>44</v>
      </c>
    </row>
    <row r="15" spans="2:13" ht="15.65">
      <c r="B15" s="169"/>
      <c r="C15" s="172"/>
      <c r="D15" s="196"/>
      <c r="E15" s="6" t="s">
        <v>127</v>
      </c>
      <c r="F15" s="6" t="s">
        <v>121</v>
      </c>
      <c r="G15" s="7">
        <v>3</v>
      </c>
      <c r="H15" s="7" t="s">
        <v>509</v>
      </c>
      <c r="I15" s="116">
        <v>85</v>
      </c>
      <c r="J15" s="6" t="s">
        <v>16</v>
      </c>
      <c r="K15" s="7" t="s">
        <v>21</v>
      </c>
      <c r="L15" s="6" t="s">
        <v>31</v>
      </c>
    </row>
    <row r="16" spans="2:13" ht="15.65" hidden="1">
      <c r="B16" s="169"/>
      <c r="C16" s="172"/>
      <c r="D16" s="196"/>
      <c r="E16" s="6" t="s">
        <v>127</v>
      </c>
      <c r="F16" s="6" t="s">
        <v>125</v>
      </c>
      <c r="G16" s="7">
        <v>3</v>
      </c>
      <c r="H16" s="7"/>
      <c r="I16" s="7"/>
      <c r="J16" s="36" t="s">
        <v>62</v>
      </c>
      <c r="K16" s="7" t="s">
        <v>21</v>
      </c>
      <c r="L16" s="6" t="s">
        <v>53</v>
      </c>
    </row>
    <row r="17" spans="2:12" ht="15.65" hidden="1">
      <c r="B17" s="169"/>
      <c r="C17" s="172"/>
      <c r="D17" s="184"/>
      <c r="E17" s="6" t="s">
        <v>127</v>
      </c>
      <c r="F17" s="6" t="s">
        <v>126</v>
      </c>
      <c r="G17" s="7">
        <v>3</v>
      </c>
      <c r="H17" s="7"/>
      <c r="I17" s="7"/>
      <c r="J17" s="36" t="s">
        <v>62</v>
      </c>
      <c r="K17" s="7" t="s">
        <v>21</v>
      </c>
      <c r="L17" s="6" t="s">
        <v>45</v>
      </c>
    </row>
    <row r="18" spans="2:12" ht="15.65">
      <c r="B18" s="168">
        <v>4</v>
      </c>
      <c r="C18" s="185" t="s">
        <v>431</v>
      </c>
      <c r="D18" s="174" t="s">
        <v>503</v>
      </c>
      <c r="E18" s="36" t="s">
        <v>416</v>
      </c>
      <c r="F18" s="6" t="s">
        <v>129</v>
      </c>
      <c r="G18" s="7">
        <v>3</v>
      </c>
      <c r="H18" s="7" t="s">
        <v>509</v>
      </c>
      <c r="I18" s="116">
        <v>94</v>
      </c>
      <c r="J18" s="6" t="s">
        <v>16</v>
      </c>
      <c r="K18" s="7" t="s">
        <v>21</v>
      </c>
      <c r="L18" s="6" t="s">
        <v>44</v>
      </c>
    </row>
    <row r="19" spans="2:12" ht="15.65" hidden="1">
      <c r="B19" s="169"/>
      <c r="C19" s="191"/>
      <c r="D19" s="175"/>
      <c r="E19" s="6" t="s">
        <v>130</v>
      </c>
      <c r="F19" s="6" t="s">
        <v>136</v>
      </c>
      <c r="G19" s="7">
        <v>3</v>
      </c>
      <c r="H19" s="7"/>
      <c r="I19" s="7"/>
      <c r="J19" s="6" t="s">
        <v>61</v>
      </c>
      <c r="K19" s="7" t="s">
        <v>21</v>
      </c>
      <c r="L19" s="6" t="s">
        <v>22</v>
      </c>
    </row>
    <row r="20" spans="2:12" ht="15.65" hidden="1">
      <c r="B20" s="169"/>
      <c r="C20" s="191"/>
      <c r="D20" s="175"/>
      <c r="E20" s="6" t="s">
        <v>130</v>
      </c>
      <c r="F20" s="6" t="s">
        <v>137</v>
      </c>
      <c r="G20" s="7">
        <v>3</v>
      </c>
      <c r="H20" s="7"/>
      <c r="I20" s="7"/>
      <c r="J20" s="6" t="s">
        <v>61</v>
      </c>
      <c r="K20" s="7" t="s">
        <v>21</v>
      </c>
      <c r="L20" s="6" t="s">
        <v>22</v>
      </c>
    </row>
    <row r="21" spans="2:12" ht="15.65" hidden="1">
      <c r="B21" s="169"/>
      <c r="C21" s="191"/>
      <c r="D21" s="175"/>
      <c r="E21" s="6" t="s">
        <v>130</v>
      </c>
      <c r="F21" s="6" t="s">
        <v>138</v>
      </c>
      <c r="G21" s="7">
        <v>3</v>
      </c>
      <c r="H21" s="7"/>
      <c r="I21" s="7"/>
      <c r="J21" s="6" t="s">
        <v>61</v>
      </c>
      <c r="K21" s="7" t="s">
        <v>21</v>
      </c>
      <c r="L21" s="6" t="s">
        <v>22</v>
      </c>
    </row>
    <row r="22" spans="2:12" ht="15.65" hidden="1">
      <c r="B22" s="169"/>
      <c r="C22" s="191"/>
      <c r="D22" s="175"/>
      <c r="E22" s="6" t="s">
        <v>130</v>
      </c>
      <c r="F22" s="6" t="s">
        <v>139</v>
      </c>
      <c r="G22" s="7">
        <v>3</v>
      </c>
      <c r="H22" s="7"/>
      <c r="I22" s="7"/>
      <c r="J22" s="6" t="s">
        <v>61</v>
      </c>
      <c r="K22" s="7" t="s">
        <v>21</v>
      </c>
      <c r="L22" s="6" t="s">
        <v>22</v>
      </c>
    </row>
    <row r="23" spans="2:12" ht="15.65" hidden="1">
      <c r="B23" s="169"/>
      <c r="C23" s="191"/>
      <c r="D23" s="175"/>
      <c r="E23" s="6" t="s">
        <v>130</v>
      </c>
      <c r="F23" s="6" t="s">
        <v>128</v>
      </c>
      <c r="G23" s="7">
        <v>3</v>
      </c>
      <c r="H23" s="7"/>
      <c r="I23" s="7"/>
      <c r="J23" s="6" t="s">
        <v>432</v>
      </c>
      <c r="K23" s="7" t="s">
        <v>33</v>
      </c>
      <c r="L23" s="6" t="s">
        <v>31</v>
      </c>
    </row>
    <row r="24" spans="2:12" ht="15.65" hidden="1">
      <c r="B24" s="169"/>
      <c r="C24" s="191"/>
      <c r="D24" s="175"/>
      <c r="E24" s="6" t="s">
        <v>130</v>
      </c>
      <c r="F24" s="6" t="s">
        <v>133</v>
      </c>
      <c r="G24" s="7">
        <v>3</v>
      </c>
      <c r="H24" s="7"/>
      <c r="I24" s="7"/>
      <c r="J24" s="6" t="s">
        <v>432</v>
      </c>
      <c r="K24" s="7" t="s">
        <v>33</v>
      </c>
      <c r="L24" s="6" t="s">
        <v>53</v>
      </c>
    </row>
    <row r="25" spans="2:12" ht="15.65" hidden="1">
      <c r="B25" s="169"/>
      <c r="C25" s="191"/>
      <c r="D25" s="175"/>
      <c r="E25" s="6" t="s">
        <v>130</v>
      </c>
      <c r="F25" s="6" t="s">
        <v>134</v>
      </c>
      <c r="G25" s="7">
        <v>3</v>
      </c>
      <c r="H25" s="7"/>
      <c r="I25" s="7"/>
      <c r="J25" s="6" t="s">
        <v>432</v>
      </c>
      <c r="K25" s="7" t="s">
        <v>33</v>
      </c>
      <c r="L25" s="6" t="s">
        <v>53</v>
      </c>
    </row>
    <row r="26" spans="2:12" ht="15.65" hidden="1">
      <c r="B26" s="169"/>
      <c r="C26" s="191"/>
      <c r="D26" s="175"/>
      <c r="E26" s="6" t="s">
        <v>130</v>
      </c>
      <c r="F26" s="6" t="s">
        <v>131</v>
      </c>
      <c r="G26" s="7">
        <v>3</v>
      </c>
      <c r="H26" s="7"/>
      <c r="I26" s="7"/>
      <c r="J26" s="6" t="s">
        <v>426</v>
      </c>
      <c r="K26" s="7" t="s">
        <v>33</v>
      </c>
      <c r="L26" s="6" t="s">
        <v>53</v>
      </c>
    </row>
    <row r="27" spans="2:12" ht="15.65" hidden="1">
      <c r="B27" s="169"/>
      <c r="C27" s="191"/>
      <c r="D27" s="175"/>
      <c r="E27" s="6" t="s">
        <v>130</v>
      </c>
      <c r="F27" s="6" t="s">
        <v>132</v>
      </c>
      <c r="G27" s="7">
        <v>3</v>
      </c>
      <c r="H27" s="7"/>
      <c r="I27" s="7"/>
      <c r="J27" s="6" t="s">
        <v>426</v>
      </c>
      <c r="K27" s="7" t="s">
        <v>33</v>
      </c>
      <c r="L27" s="6" t="s">
        <v>53</v>
      </c>
    </row>
    <row r="28" spans="2:12" ht="15.65">
      <c r="B28" s="187">
        <v>5</v>
      </c>
      <c r="C28" s="185" t="s">
        <v>433</v>
      </c>
      <c r="D28" s="174" t="s">
        <v>503</v>
      </c>
      <c r="E28" s="36" t="s">
        <v>140</v>
      </c>
      <c r="F28" s="6" t="s">
        <v>141</v>
      </c>
      <c r="G28" s="7">
        <v>3</v>
      </c>
      <c r="H28" s="7" t="s">
        <v>509</v>
      </c>
      <c r="I28" s="116">
        <v>84</v>
      </c>
      <c r="J28" s="6" t="s">
        <v>16</v>
      </c>
      <c r="K28" s="7" t="s">
        <v>21</v>
      </c>
      <c r="L28" s="6" t="s">
        <v>142</v>
      </c>
    </row>
    <row r="29" spans="2:12" ht="15.65" hidden="1">
      <c r="B29" s="188"/>
      <c r="C29" s="186"/>
      <c r="D29" s="197"/>
      <c r="E29" s="36" t="s">
        <v>325</v>
      </c>
      <c r="F29" s="6" t="s">
        <v>326</v>
      </c>
      <c r="G29" s="7">
        <v>3</v>
      </c>
      <c r="H29" s="7"/>
      <c r="I29" s="7"/>
      <c r="J29" s="6" t="s">
        <v>16</v>
      </c>
      <c r="K29" s="7" t="s">
        <v>43</v>
      </c>
      <c r="L29" s="6" t="s">
        <v>31</v>
      </c>
    </row>
    <row r="30" spans="2:12" ht="15.65" hidden="1">
      <c r="B30" s="187">
        <v>6</v>
      </c>
      <c r="C30" s="185" t="s">
        <v>435</v>
      </c>
      <c r="D30" s="174" t="s">
        <v>503</v>
      </c>
      <c r="E30" s="36" t="s">
        <v>144</v>
      </c>
      <c r="F30" s="6" t="s">
        <v>145</v>
      </c>
      <c r="G30" s="7">
        <v>3</v>
      </c>
      <c r="H30" s="7"/>
      <c r="I30" s="7"/>
      <c r="J30" s="6" t="s">
        <v>16</v>
      </c>
      <c r="K30" s="7" t="s">
        <v>21</v>
      </c>
      <c r="L30" s="6" t="s">
        <v>22</v>
      </c>
    </row>
    <row r="31" spans="2:12" ht="15.65" hidden="1">
      <c r="B31" s="192"/>
      <c r="C31" s="191"/>
      <c r="D31" s="184"/>
      <c r="E31" s="6" t="s">
        <v>436</v>
      </c>
      <c r="F31" s="6" t="s">
        <v>146</v>
      </c>
      <c r="G31" s="7">
        <v>3</v>
      </c>
      <c r="H31" s="7"/>
      <c r="I31" s="7"/>
      <c r="J31" s="6" t="s">
        <v>437</v>
      </c>
      <c r="K31" s="7" t="s">
        <v>43</v>
      </c>
      <c r="L31" s="6" t="s">
        <v>22</v>
      </c>
    </row>
    <row r="32" spans="2:12" ht="15.65" hidden="1">
      <c r="B32" s="168">
        <v>7</v>
      </c>
      <c r="C32" s="179" t="s">
        <v>438</v>
      </c>
      <c r="D32" s="193" t="s">
        <v>503</v>
      </c>
      <c r="E32" s="36" t="s">
        <v>154</v>
      </c>
      <c r="F32" s="6" t="s">
        <v>155</v>
      </c>
      <c r="G32" s="7">
        <v>3</v>
      </c>
      <c r="H32" s="7"/>
      <c r="I32" s="7"/>
      <c r="J32" s="6" t="s">
        <v>16</v>
      </c>
      <c r="K32" s="7" t="s">
        <v>21</v>
      </c>
      <c r="L32" s="6" t="s">
        <v>22</v>
      </c>
    </row>
    <row r="33" spans="2:12" ht="15.65" hidden="1">
      <c r="B33" s="169"/>
      <c r="C33" s="172"/>
      <c r="D33" s="194"/>
      <c r="E33" s="36" t="s">
        <v>154</v>
      </c>
      <c r="F33" s="6" t="s">
        <v>156</v>
      </c>
      <c r="G33" s="7">
        <v>3</v>
      </c>
      <c r="H33" s="7"/>
      <c r="I33" s="7"/>
      <c r="J33" s="6" t="s">
        <v>16</v>
      </c>
      <c r="K33" s="7" t="s">
        <v>21</v>
      </c>
      <c r="L33" s="6" t="s">
        <v>22</v>
      </c>
    </row>
    <row r="34" spans="2:12" ht="15.65" hidden="1">
      <c r="B34" s="169"/>
      <c r="C34" s="172"/>
      <c r="D34" s="195"/>
      <c r="E34" s="6" t="s">
        <v>439</v>
      </c>
      <c r="F34" s="6" t="s">
        <v>153</v>
      </c>
      <c r="G34" s="7">
        <v>3</v>
      </c>
      <c r="H34" s="7"/>
      <c r="I34" s="7"/>
      <c r="J34" s="6" t="s">
        <v>16</v>
      </c>
      <c r="K34" s="7" t="s">
        <v>21</v>
      </c>
      <c r="L34" s="6" t="s">
        <v>44</v>
      </c>
    </row>
    <row r="35" spans="2:12" ht="15.65">
      <c r="B35" s="169"/>
      <c r="C35" s="172"/>
      <c r="D35" s="195"/>
      <c r="E35" s="36" t="s">
        <v>147</v>
      </c>
      <c r="F35" s="6" t="s">
        <v>148</v>
      </c>
      <c r="G35" s="7">
        <v>3</v>
      </c>
      <c r="H35" s="7" t="s">
        <v>509</v>
      </c>
      <c r="I35" s="7"/>
      <c r="J35" s="6" t="s">
        <v>440</v>
      </c>
      <c r="K35" s="7" t="s">
        <v>21</v>
      </c>
      <c r="L35" s="6" t="s">
        <v>44</v>
      </c>
    </row>
    <row r="36" spans="2:12" ht="15.65" hidden="1">
      <c r="B36" s="169"/>
      <c r="C36" s="172"/>
      <c r="D36" s="195"/>
      <c r="E36" s="36" t="s">
        <v>147</v>
      </c>
      <c r="F36" s="6" t="s">
        <v>149</v>
      </c>
      <c r="G36" s="7">
        <v>3</v>
      </c>
      <c r="H36" s="7"/>
      <c r="I36" s="7"/>
      <c r="J36" s="6" t="s">
        <v>440</v>
      </c>
      <c r="K36" s="7" t="s">
        <v>21</v>
      </c>
      <c r="L36" s="6" t="s">
        <v>44</v>
      </c>
    </row>
    <row r="37" spans="2:12" ht="15.65" hidden="1">
      <c r="B37" s="169"/>
      <c r="C37" s="172"/>
      <c r="D37" s="195"/>
      <c r="E37" s="6" t="s">
        <v>441</v>
      </c>
      <c r="F37" s="6" t="s">
        <v>150</v>
      </c>
      <c r="G37" s="7">
        <v>3</v>
      </c>
      <c r="H37" s="7"/>
      <c r="I37" s="7"/>
      <c r="J37" s="6" t="s">
        <v>442</v>
      </c>
      <c r="K37" s="7" t="s">
        <v>21</v>
      </c>
      <c r="L37" s="6" t="s">
        <v>44</v>
      </c>
    </row>
    <row r="38" spans="2:12" ht="15.65" hidden="1">
      <c r="B38" s="169"/>
      <c r="C38" s="172"/>
      <c r="D38" s="195"/>
      <c r="E38" s="6" t="s">
        <v>441</v>
      </c>
      <c r="F38" s="6" t="s">
        <v>151</v>
      </c>
      <c r="G38" s="7">
        <v>3</v>
      </c>
      <c r="H38" s="7"/>
      <c r="I38" s="7"/>
      <c r="J38" s="6" t="s">
        <v>152</v>
      </c>
      <c r="K38" s="7" t="s">
        <v>21</v>
      </c>
      <c r="L38" s="6" t="s">
        <v>44</v>
      </c>
    </row>
    <row r="39" spans="2:12" ht="15.65" hidden="1">
      <c r="B39" s="164">
        <v>8</v>
      </c>
      <c r="C39" s="165" t="s">
        <v>14</v>
      </c>
      <c r="D39" s="189" t="s">
        <v>503</v>
      </c>
      <c r="E39" s="33" t="s">
        <v>79</v>
      </c>
      <c r="F39" s="34" t="s">
        <v>80</v>
      </c>
      <c r="G39" s="35">
        <v>3</v>
      </c>
      <c r="H39" s="7"/>
      <c r="I39" s="7"/>
      <c r="J39" s="36" t="s">
        <v>51</v>
      </c>
      <c r="K39" s="37" t="s">
        <v>33</v>
      </c>
      <c r="L39" s="36" t="s">
        <v>53</v>
      </c>
    </row>
    <row r="40" spans="2:12" ht="15.65" hidden="1">
      <c r="B40" s="164"/>
      <c r="C40" s="165"/>
      <c r="D40" s="189"/>
      <c r="E40" s="33" t="s">
        <v>79</v>
      </c>
      <c r="F40" s="34" t="s">
        <v>81</v>
      </c>
      <c r="G40" s="35">
        <v>3</v>
      </c>
      <c r="H40" s="7"/>
      <c r="I40" s="7"/>
      <c r="J40" s="36" t="s">
        <v>51</v>
      </c>
      <c r="K40" s="37" t="s">
        <v>33</v>
      </c>
      <c r="L40" s="36" t="s">
        <v>53</v>
      </c>
    </row>
    <row r="41" spans="2:12" ht="15.65" hidden="1">
      <c r="B41" s="164"/>
      <c r="C41" s="165"/>
      <c r="D41" s="189"/>
      <c r="E41" s="33" t="s">
        <v>94</v>
      </c>
      <c r="F41" s="6" t="s">
        <v>95</v>
      </c>
      <c r="G41" s="35">
        <v>3</v>
      </c>
      <c r="H41" s="7"/>
      <c r="I41" s="7"/>
      <c r="J41" s="36" t="s">
        <v>56</v>
      </c>
      <c r="K41" s="37" t="s">
        <v>33</v>
      </c>
      <c r="L41" s="36" t="s">
        <v>31</v>
      </c>
    </row>
    <row r="42" spans="2:12" ht="15.65" hidden="1">
      <c r="B42" s="164"/>
      <c r="C42" s="165"/>
      <c r="D42" s="190"/>
      <c r="E42" s="36" t="s">
        <v>417</v>
      </c>
      <c r="F42" s="6" t="s">
        <v>96</v>
      </c>
      <c r="G42" s="7">
        <v>3</v>
      </c>
      <c r="H42" s="7"/>
      <c r="I42" s="7"/>
      <c r="J42" s="6" t="s">
        <v>16</v>
      </c>
      <c r="K42" s="7" t="s">
        <v>21</v>
      </c>
      <c r="L42" s="6" t="s">
        <v>22</v>
      </c>
    </row>
    <row r="43" spans="2:12" ht="15.65" hidden="1">
      <c r="B43" s="164"/>
      <c r="C43" s="165"/>
      <c r="D43" s="190"/>
      <c r="E43" s="33" t="s">
        <v>82</v>
      </c>
      <c r="F43" s="34" t="s">
        <v>83</v>
      </c>
      <c r="G43" s="35">
        <v>3</v>
      </c>
      <c r="H43" s="7"/>
      <c r="I43" s="7"/>
      <c r="J43" s="36" t="s">
        <v>59</v>
      </c>
      <c r="K43" s="37" t="s">
        <v>33</v>
      </c>
      <c r="L43" s="36" t="s">
        <v>31</v>
      </c>
    </row>
    <row r="44" spans="2:12" ht="15.65" hidden="1">
      <c r="B44" s="164"/>
      <c r="C44" s="165"/>
      <c r="D44" s="190"/>
      <c r="E44" s="33" t="s">
        <v>82</v>
      </c>
      <c r="F44" s="34" t="s">
        <v>84</v>
      </c>
      <c r="G44" s="35">
        <v>3</v>
      </c>
      <c r="H44" s="7"/>
      <c r="I44" s="7"/>
      <c r="J44" s="36" t="s">
        <v>59</v>
      </c>
      <c r="K44" s="37" t="s">
        <v>33</v>
      </c>
      <c r="L44" s="36" t="s">
        <v>53</v>
      </c>
    </row>
    <row r="45" spans="2:12" ht="15.65" hidden="1">
      <c r="B45" s="164"/>
      <c r="C45" s="165"/>
      <c r="D45" s="190"/>
      <c r="E45" s="33" t="s">
        <v>82</v>
      </c>
      <c r="F45" s="34" t="s">
        <v>85</v>
      </c>
      <c r="G45" s="35">
        <v>3</v>
      </c>
      <c r="H45" s="7"/>
      <c r="I45" s="7"/>
      <c r="J45" s="36" t="s">
        <v>59</v>
      </c>
      <c r="K45" s="37" t="s">
        <v>33</v>
      </c>
      <c r="L45" s="36" t="s">
        <v>53</v>
      </c>
    </row>
    <row r="46" spans="2:12" ht="15.65" hidden="1">
      <c r="B46" s="164"/>
      <c r="C46" s="165"/>
      <c r="D46" s="190"/>
      <c r="E46" s="33" t="s">
        <v>86</v>
      </c>
      <c r="F46" s="34" t="s">
        <v>87</v>
      </c>
      <c r="G46" s="35">
        <v>3</v>
      </c>
      <c r="H46" s="7"/>
      <c r="I46" s="7"/>
      <c r="J46" s="36" t="s">
        <v>68</v>
      </c>
      <c r="K46" s="37" t="s">
        <v>33</v>
      </c>
      <c r="L46" s="36" t="s">
        <v>31</v>
      </c>
    </row>
    <row r="47" spans="2:12" ht="15.65" hidden="1">
      <c r="B47" s="164"/>
      <c r="C47" s="165"/>
      <c r="D47" s="190"/>
      <c r="E47" s="33" t="s">
        <v>86</v>
      </c>
      <c r="F47" s="34" t="s">
        <v>88</v>
      </c>
      <c r="G47" s="35">
        <v>3</v>
      </c>
      <c r="H47" s="7"/>
      <c r="I47" s="7"/>
      <c r="J47" s="36" t="s">
        <v>68</v>
      </c>
      <c r="K47" s="37" t="s">
        <v>33</v>
      </c>
      <c r="L47" s="36" t="s">
        <v>53</v>
      </c>
    </row>
    <row r="48" spans="2:12" ht="15.65" hidden="1">
      <c r="B48" s="164"/>
      <c r="C48" s="165"/>
      <c r="D48" s="190"/>
      <c r="E48" s="33" t="s">
        <v>86</v>
      </c>
      <c r="F48" s="34" t="s">
        <v>89</v>
      </c>
      <c r="G48" s="35">
        <v>3</v>
      </c>
      <c r="H48" s="7"/>
      <c r="I48" s="7"/>
      <c r="J48" s="36" t="s">
        <v>68</v>
      </c>
      <c r="K48" s="37" t="s">
        <v>33</v>
      </c>
      <c r="L48" s="36" t="s">
        <v>53</v>
      </c>
    </row>
    <row r="49" spans="2:12" ht="15.65" hidden="1">
      <c r="B49" s="164"/>
      <c r="C49" s="165"/>
      <c r="D49" s="190"/>
      <c r="E49" s="33" t="s">
        <v>90</v>
      </c>
      <c r="F49" s="34" t="s">
        <v>91</v>
      </c>
      <c r="G49" s="35">
        <v>3</v>
      </c>
      <c r="H49" s="7"/>
      <c r="I49" s="7"/>
      <c r="J49" s="36" t="s">
        <v>68</v>
      </c>
      <c r="K49" s="37" t="s">
        <v>33</v>
      </c>
      <c r="L49" s="36" t="s">
        <v>53</v>
      </c>
    </row>
    <row r="50" spans="2:12" ht="15.65" hidden="1">
      <c r="B50" s="164"/>
      <c r="C50" s="165"/>
      <c r="D50" s="190"/>
      <c r="E50" s="33" t="s">
        <v>90</v>
      </c>
      <c r="F50" s="34" t="s">
        <v>92</v>
      </c>
      <c r="G50" s="35">
        <v>3</v>
      </c>
      <c r="H50" s="7"/>
      <c r="I50" s="7"/>
      <c r="J50" s="36" t="s">
        <v>68</v>
      </c>
      <c r="K50" s="37" t="s">
        <v>33</v>
      </c>
      <c r="L50" s="36" t="s">
        <v>31</v>
      </c>
    </row>
    <row r="51" spans="2:12" ht="15.65" hidden="1">
      <c r="B51" s="164"/>
      <c r="C51" s="165"/>
      <c r="D51" s="190"/>
      <c r="E51" s="33" t="s">
        <v>90</v>
      </c>
      <c r="F51" s="34" t="s">
        <v>93</v>
      </c>
      <c r="G51" s="35">
        <v>3</v>
      </c>
      <c r="H51" s="7"/>
      <c r="I51" s="7"/>
      <c r="J51" s="36" t="s">
        <v>68</v>
      </c>
      <c r="K51" s="37" t="s">
        <v>33</v>
      </c>
      <c r="L51" s="36" t="s">
        <v>31</v>
      </c>
    </row>
    <row r="52" spans="2:12" ht="15.65" hidden="1">
      <c r="B52" s="164">
        <v>9</v>
      </c>
      <c r="C52" s="165" t="s">
        <v>443</v>
      </c>
      <c r="D52" s="166" t="s">
        <v>503</v>
      </c>
      <c r="E52" s="36" t="s">
        <v>157</v>
      </c>
      <c r="F52" s="6" t="s">
        <v>158</v>
      </c>
      <c r="G52" s="7">
        <v>3</v>
      </c>
      <c r="H52" s="7"/>
      <c r="I52" s="7"/>
      <c r="J52" s="6" t="s">
        <v>16</v>
      </c>
      <c r="K52" s="7" t="s">
        <v>43</v>
      </c>
      <c r="L52" s="6" t="s">
        <v>31</v>
      </c>
    </row>
    <row r="53" spans="2:12" ht="15.65" hidden="1">
      <c r="B53" s="164"/>
      <c r="C53" s="165"/>
      <c r="D53" s="167"/>
      <c r="E53" s="36" t="s">
        <v>57</v>
      </c>
      <c r="F53" s="34" t="s">
        <v>159</v>
      </c>
      <c r="G53" s="7">
        <v>3</v>
      </c>
      <c r="H53" s="7"/>
      <c r="I53" s="7"/>
      <c r="J53" s="6" t="s">
        <v>437</v>
      </c>
      <c r="K53" s="7" t="s">
        <v>43</v>
      </c>
      <c r="L53" s="6" t="s">
        <v>44</v>
      </c>
    </row>
    <row r="54" spans="2:12" ht="15.65" hidden="1">
      <c r="B54" s="164"/>
      <c r="C54" s="165"/>
      <c r="D54" s="167"/>
      <c r="E54" s="6" t="s">
        <v>444</v>
      </c>
      <c r="F54" s="6" t="s">
        <v>55</v>
      </c>
      <c r="G54" s="7">
        <v>3</v>
      </c>
      <c r="H54" s="7"/>
      <c r="I54" s="7"/>
      <c r="J54" s="6" t="s">
        <v>445</v>
      </c>
      <c r="K54" s="7" t="s">
        <v>43</v>
      </c>
      <c r="L54" s="6" t="s">
        <v>44</v>
      </c>
    </row>
    <row r="55" spans="2:12" ht="15.65" hidden="1">
      <c r="B55" s="164"/>
      <c r="C55" s="165"/>
      <c r="D55" s="167"/>
      <c r="E55" s="6" t="s">
        <v>446</v>
      </c>
      <c r="F55" s="6" t="s">
        <v>160</v>
      </c>
      <c r="G55" s="7">
        <v>3</v>
      </c>
      <c r="H55" s="7"/>
      <c r="I55" s="7"/>
      <c r="J55" s="6" t="s">
        <v>447</v>
      </c>
      <c r="K55" s="7" t="s">
        <v>43</v>
      </c>
      <c r="L55" s="6" t="s">
        <v>22</v>
      </c>
    </row>
    <row r="56" spans="2:12" ht="15.65" hidden="1">
      <c r="B56" s="164"/>
      <c r="C56" s="165"/>
      <c r="D56" s="167"/>
      <c r="E56" s="6" t="s">
        <v>161</v>
      </c>
      <c r="F56" s="6" t="s">
        <v>162</v>
      </c>
      <c r="G56" s="7">
        <v>3</v>
      </c>
      <c r="H56" s="7"/>
      <c r="I56" s="7"/>
      <c r="J56" s="36" t="s">
        <v>51</v>
      </c>
      <c r="K56" s="7" t="s">
        <v>43</v>
      </c>
      <c r="L56" s="6" t="s">
        <v>22</v>
      </c>
    </row>
    <row r="57" spans="2:12" ht="15.65" hidden="1">
      <c r="B57" s="164"/>
      <c r="C57" s="165"/>
      <c r="D57" s="167"/>
      <c r="E57" s="6" t="s">
        <v>448</v>
      </c>
      <c r="F57" s="6" t="s">
        <v>165</v>
      </c>
      <c r="G57" s="7">
        <v>3</v>
      </c>
      <c r="H57" s="7"/>
      <c r="I57" s="7"/>
      <c r="J57" s="6" t="s">
        <v>449</v>
      </c>
      <c r="K57" s="7" t="s">
        <v>43</v>
      </c>
      <c r="L57" s="6" t="s">
        <v>44</v>
      </c>
    </row>
    <row r="58" spans="2:12" ht="15.65" hidden="1">
      <c r="B58" s="164"/>
      <c r="C58" s="165"/>
      <c r="D58" s="167"/>
      <c r="E58" s="6" t="s">
        <v>166</v>
      </c>
      <c r="F58" s="6" t="s">
        <v>164</v>
      </c>
      <c r="G58" s="7">
        <v>3</v>
      </c>
      <c r="H58" s="7"/>
      <c r="I58" s="7"/>
      <c r="J58" s="6" t="s">
        <v>16</v>
      </c>
      <c r="K58" s="7" t="s">
        <v>43</v>
      </c>
      <c r="L58" s="6" t="s">
        <v>22</v>
      </c>
    </row>
    <row r="59" spans="2:12" ht="15.65">
      <c r="B59" s="96">
        <v>10</v>
      </c>
      <c r="C59" s="97" t="s">
        <v>451</v>
      </c>
      <c r="D59" s="94" t="s">
        <v>503</v>
      </c>
      <c r="E59" s="6" t="s">
        <v>452</v>
      </c>
      <c r="F59" s="6" t="s">
        <v>110</v>
      </c>
      <c r="G59" s="7">
        <v>3</v>
      </c>
      <c r="H59" s="7" t="s">
        <v>509</v>
      </c>
      <c r="I59" s="7"/>
      <c r="J59" s="6" t="s">
        <v>16</v>
      </c>
      <c r="K59" s="7" t="s">
        <v>43</v>
      </c>
      <c r="L59" s="6" t="s">
        <v>22</v>
      </c>
    </row>
    <row r="60" spans="2:12" ht="15.65" hidden="1">
      <c r="B60" s="168">
        <v>11</v>
      </c>
      <c r="C60" s="179" t="s">
        <v>453</v>
      </c>
      <c r="D60" s="174" t="s">
        <v>503</v>
      </c>
      <c r="E60" s="98" t="s">
        <v>454</v>
      </c>
      <c r="F60" s="6" t="s">
        <v>109</v>
      </c>
      <c r="G60" s="7">
        <v>3</v>
      </c>
      <c r="H60" s="7"/>
      <c r="I60" s="7"/>
      <c r="J60" s="33" t="s">
        <v>59</v>
      </c>
      <c r="K60" s="7" t="s">
        <v>21</v>
      </c>
      <c r="L60" s="6" t="s">
        <v>31</v>
      </c>
    </row>
    <row r="61" spans="2:12" ht="15.65" hidden="1">
      <c r="B61" s="170"/>
      <c r="C61" s="173"/>
      <c r="D61" s="176"/>
      <c r="E61" s="98" t="s">
        <v>454</v>
      </c>
      <c r="F61" s="6" t="s">
        <v>108</v>
      </c>
      <c r="G61" s="7">
        <v>3</v>
      </c>
      <c r="H61" s="7"/>
      <c r="I61" s="7"/>
      <c r="J61" s="33" t="s">
        <v>62</v>
      </c>
      <c r="K61" s="7" t="s">
        <v>21</v>
      </c>
      <c r="L61" s="6" t="s">
        <v>44</v>
      </c>
    </row>
    <row r="62" spans="2:12" ht="15.65" hidden="1">
      <c r="B62" s="170"/>
      <c r="C62" s="173"/>
      <c r="D62" s="176"/>
      <c r="E62" s="33" t="s">
        <v>65</v>
      </c>
      <c r="F62" s="6" t="s">
        <v>63</v>
      </c>
      <c r="G62" s="7">
        <v>3</v>
      </c>
      <c r="H62" s="7"/>
      <c r="I62" s="7"/>
      <c r="J62" s="6" t="s">
        <v>449</v>
      </c>
      <c r="K62" s="7" t="s">
        <v>21</v>
      </c>
      <c r="L62" s="6" t="s">
        <v>53</v>
      </c>
    </row>
    <row r="63" spans="2:12" ht="15.65" hidden="1">
      <c r="B63" s="170"/>
      <c r="C63" s="173"/>
      <c r="D63" s="176"/>
      <c r="E63" s="33" t="s">
        <v>66</v>
      </c>
      <c r="F63" s="6" t="s">
        <v>107</v>
      </c>
      <c r="G63" s="7">
        <v>3</v>
      </c>
      <c r="H63" s="7"/>
      <c r="I63" s="7"/>
      <c r="J63" s="33" t="s">
        <v>68</v>
      </c>
      <c r="K63" s="7" t="s">
        <v>43</v>
      </c>
      <c r="L63" s="6" t="s">
        <v>53</v>
      </c>
    </row>
    <row r="64" spans="2:12" ht="15.65" hidden="1">
      <c r="B64" s="170"/>
      <c r="C64" s="173"/>
      <c r="D64" s="176"/>
      <c r="E64" s="33" t="s">
        <v>67</v>
      </c>
      <c r="F64" s="6" t="s">
        <v>106</v>
      </c>
      <c r="G64" s="7">
        <v>3</v>
      </c>
      <c r="H64" s="7"/>
      <c r="I64" s="7"/>
      <c r="J64" s="33" t="s">
        <v>68</v>
      </c>
      <c r="K64" s="7" t="s">
        <v>43</v>
      </c>
      <c r="L64" s="6" t="s">
        <v>22</v>
      </c>
    </row>
    <row r="65" spans="2:12" ht="15.65" hidden="1">
      <c r="B65" s="170"/>
      <c r="C65" s="173"/>
      <c r="D65" s="176"/>
      <c r="E65" s="33" t="s">
        <v>327</v>
      </c>
      <c r="F65" s="6" t="s">
        <v>328</v>
      </c>
      <c r="G65" s="7">
        <v>3</v>
      </c>
      <c r="H65" s="7"/>
      <c r="I65" s="7"/>
      <c r="J65" s="33" t="s">
        <v>329</v>
      </c>
      <c r="K65" s="7" t="s">
        <v>30</v>
      </c>
      <c r="L65" s="6" t="s">
        <v>53</v>
      </c>
    </row>
    <row r="66" spans="2:12" ht="15.65" hidden="1">
      <c r="B66" s="168">
        <v>12</v>
      </c>
      <c r="C66" s="171" t="s">
        <v>74</v>
      </c>
      <c r="D66" s="174" t="s">
        <v>503</v>
      </c>
      <c r="E66" s="36" t="s">
        <v>75</v>
      </c>
      <c r="F66" s="6" t="s">
        <v>105</v>
      </c>
      <c r="G66" s="7">
        <v>3</v>
      </c>
      <c r="H66" s="7"/>
      <c r="I66" s="7"/>
      <c r="J66" s="36" t="s">
        <v>59</v>
      </c>
      <c r="K66" s="7" t="s">
        <v>21</v>
      </c>
      <c r="L66" s="6" t="s">
        <v>22</v>
      </c>
    </row>
    <row r="67" spans="2:12" ht="15.65" hidden="1">
      <c r="B67" s="169"/>
      <c r="C67" s="172"/>
      <c r="D67" s="175"/>
      <c r="E67" s="36" t="s">
        <v>75</v>
      </c>
      <c r="F67" s="6" t="s">
        <v>104</v>
      </c>
      <c r="G67" s="7">
        <v>3</v>
      </c>
      <c r="H67" s="7"/>
      <c r="I67" s="7"/>
      <c r="J67" s="36" t="s">
        <v>68</v>
      </c>
      <c r="K67" s="7" t="s">
        <v>21</v>
      </c>
      <c r="L67" s="6" t="s">
        <v>22</v>
      </c>
    </row>
    <row r="68" spans="2:12" ht="15.65" hidden="1">
      <c r="B68" s="169"/>
      <c r="C68" s="172"/>
      <c r="D68" s="175"/>
      <c r="E68" s="36" t="s">
        <v>75</v>
      </c>
      <c r="F68" s="6" t="s">
        <v>103</v>
      </c>
      <c r="G68" s="7">
        <v>3</v>
      </c>
      <c r="H68" s="7"/>
      <c r="I68" s="7"/>
      <c r="J68" s="36" t="s">
        <v>68</v>
      </c>
      <c r="K68" s="7" t="s">
        <v>21</v>
      </c>
      <c r="L68" s="6" t="s">
        <v>31</v>
      </c>
    </row>
    <row r="69" spans="2:12" ht="15.65" hidden="1">
      <c r="B69" s="169"/>
      <c r="C69" s="172"/>
      <c r="D69" s="175"/>
      <c r="E69" s="36" t="s">
        <v>75</v>
      </c>
      <c r="F69" s="6" t="s">
        <v>102</v>
      </c>
      <c r="G69" s="7">
        <v>3</v>
      </c>
      <c r="H69" s="7"/>
      <c r="I69" s="7"/>
      <c r="J69" s="36" t="s">
        <v>68</v>
      </c>
      <c r="K69" s="7" t="s">
        <v>21</v>
      </c>
      <c r="L69" s="6" t="s">
        <v>31</v>
      </c>
    </row>
    <row r="70" spans="2:12" ht="15.65" hidden="1">
      <c r="B70" s="169"/>
      <c r="C70" s="172"/>
      <c r="D70" s="175"/>
      <c r="E70" s="36" t="s">
        <v>75</v>
      </c>
      <c r="F70" s="6" t="s">
        <v>101</v>
      </c>
      <c r="G70" s="7">
        <v>3</v>
      </c>
      <c r="H70" s="7"/>
      <c r="I70" s="7"/>
      <c r="J70" s="33" t="s">
        <v>62</v>
      </c>
      <c r="K70" s="7" t="s">
        <v>21</v>
      </c>
      <c r="L70" s="6" t="s">
        <v>31</v>
      </c>
    </row>
    <row r="71" spans="2:12" ht="15.65" hidden="1">
      <c r="B71" s="169"/>
      <c r="C71" s="172"/>
      <c r="D71" s="175"/>
      <c r="E71" s="36" t="s">
        <v>76</v>
      </c>
      <c r="F71" s="98" t="s">
        <v>100</v>
      </c>
      <c r="G71" s="7">
        <v>3</v>
      </c>
      <c r="H71" s="7"/>
      <c r="I71" s="7"/>
      <c r="J71" s="36" t="s">
        <v>59</v>
      </c>
      <c r="K71" s="7" t="s">
        <v>30</v>
      </c>
      <c r="L71" s="6" t="s">
        <v>22</v>
      </c>
    </row>
    <row r="72" spans="2:12" ht="15.65" hidden="1">
      <c r="B72" s="170"/>
      <c r="C72" s="173"/>
      <c r="D72" s="176"/>
      <c r="E72" s="6" t="s">
        <v>456</v>
      </c>
      <c r="F72" s="6" t="s">
        <v>99</v>
      </c>
      <c r="G72" s="7">
        <v>3</v>
      </c>
      <c r="H72" s="7"/>
      <c r="I72" s="7"/>
      <c r="J72" s="6" t="s">
        <v>449</v>
      </c>
      <c r="K72" s="7" t="s">
        <v>21</v>
      </c>
      <c r="L72" s="6" t="s">
        <v>53</v>
      </c>
    </row>
    <row r="73" spans="2:12" ht="15.65" hidden="1">
      <c r="B73" s="170"/>
      <c r="C73" s="173"/>
      <c r="D73" s="176"/>
      <c r="E73" s="6" t="s">
        <v>456</v>
      </c>
      <c r="F73" s="6" t="s">
        <v>46</v>
      </c>
      <c r="G73" s="7">
        <v>3</v>
      </c>
      <c r="H73" s="7"/>
      <c r="I73" s="7"/>
      <c r="J73" s="6" t="s">
        <v>449</v>
      </c>
      <c r="K73" s="7" t="s">
        <v>21</v>
      </c>
      <c r="L73" s="6" t="s">
        <v>44</v>
      </c>
    </row>
    <row r="74" spans="2:12" ht="15.65" hidden="1">
      <c r="B74" s="177">
        <v>13</v>
      </c>
      <c r="C74" s="178" t="s">
        <v>69</v>
      </c>
      <c r="D74" s="166" t="s">
        <v>502</v>
      </c>
      <c r="E74" s="33" t="s">
        <v>70</v>
      </c>
      <c r="F74" s="34" t="s">
        <v>71</v>
      </c>
      <c r="G74" s="35">
        <v>2</v>
      </c>
      <c r="H74" s="7"/>
      <c r="I74" s="7"/>
      <c r="J74" s="36" t="s">
        <v>51</v>
      </c>
      <c r="K74" s="37" t="s">
        <v>33</v>
      </c>
      <c r="L74" s="36" t="s">
        <v>31</v>
      </c>
    </row>
    <row r="75" spans="2:12" ht="15.65" hidden="1">
      <c r="B75" s="177"/>
      <c r="C75" s="165"/>
      <c r="D75" s="167"/>
      <c r="E75" s="33" t="s">
        <v>70</v>
      </c>
      <c r="F75" s="34" t="s">
        <v>97</v>
      </c>
      <c r="G75" s="35">
        <v>2</v>
      </c>
      <c r="H75" s="7"/>
      <c r="I75" s="7"/>
      <c r="J75" s="36" t="s">
        <v>51</v>
      </c>
      <c r="K75" s="37" t="s">
        <v>33</v>
      </c>
      <c r="L75" s="36" t="s">
        <v>31</v>
      </c>
    </row>
    <row r="76" spans="2:12" ht="15.65" hidden="1">
      <c r="B76" s="177"/>
      <c r="C76" s="165"/>
      <c r="D76" s="167"/>
      <c r="E76" s="33" t="s">
        <v>72</v>
      </c>
      <c r="F76" s="34" t="s">
        <v>73</v>
      </c>
      <c r="G76" s="35">
        <v>2</v>
      </c>
      <c r="H76" s="7"/>
      <c r="I76" s="7"/>
      <c r="J76" s="36" t="s">
        <v>51</v>
      </c>
      <c r="K76" s="37" t="s">
        <v>33</v>
      </c>
      <c r="L76" s="36" t="s">
        <v>31</v>
      </c>
    </row>
    <row r="77" spans="2:12" ht="15.65" hidden="1">
      <c r="B77" s="177"/>
      <c r="C77" s="165"/>
      <c r="D77" s="167"/>
      <c r="E77" s="33" t="s">
        <v>72</v>
      </c>
      <c r="F77" s="34" t="s">
        <v>98</v>
      </c>
      <c r="G77" s="35">
        <v>2</v>
      </c>
      <c r="H77" s="7"/>
      <c r="I77" s="7"/>
      <c r="J77" s="36" t="s">
        <v>51</v>
      </c>
      <c r="K77" s="37" t="s">
        <v>33</v>
      </c>
      <c r="L77" s="36" t="s">
        <v>31</v>
      </c>
    </row>
    <row r="78" spans="2:12" ht="15.65" hidden="1">
      <c r="B78" s="164">
        <v>1</v>
      </c>
      <c r="C78" s="183" t="s">
        <v>457</v>
      </c>
      <c r="D78" s="203" t="s">
        <v>501</v>
      </c>
      <c r="E78" s="36" t="s">
        <v>259</v>
      </c>
      <c r="F78" s="6" t="s">
        <v>260</v>
      </c>
      <c r="G78" s="7">
        <v>3</v>
      </c>
      <c r="H78" s="7"/>
      <c r="I78" s="7"/>
      <c r="J78" s="6" t="s">
        <v>16</v>
      </c>
      <c r="K78" s="7" t="s">
        <v>43</v>
      </c>
      <c r="L78" s="6" t="s">
        <v>142</v>
      </c>
    </row>
    <row r="79" spans="2:12" ht="15.65" hidden="1">
      <c r="B79" s="164"/>
      <c r="C79" s="183"/>
      <c r="D79" s="190"/>
      <c r="E79" s="36" t="s">
        <v>27</v>
      </c>
      <c r="F79" s="6" t="s">
        <v>262</v>
      </c>
      <c r="G79" s="7">
        <v>3</v>
      </c>
      <c r="H79" s="7"/>
      <c r="I79" s="7"/>
      <c r="J79" s="6" t="s">
        <v>449</v>
      </c>
      <c r="K79" s="7" t="s">
        <v>43</v>
      </c>
      <c r="L79" s="6" t="s">
        <v>22</v>
      </c>
    </row>
    <row r="80" spans="2:12" ht="15.65">
      <c r="B80" s="164"/>
      <c r="C80" s="183"/>
      <c r="D80" s="190"/>
      <c r="E80" s="6" t="s">
        <v>459</v>
      </c>
      <c r="F80" s="6" t="s">
        <v>261</v>
      </c>
      <c r="G80" s="7">
        <v>3</v>
      </c>
      <c r="H80" s="7" t="s">
        <v>509</v>
      </c>
      <c r="I80" s="7"/>
      <c r="J80" s="6" t="s">
        <v>449</v>
      </c>
      <c r="K80" s="7" t="s">
        <v>21</v>
      </c>
      <c r="L80" s="6" t="s">
        <v>44</v>
      </c>
    </row>
    <row r="81" spans="2:12" ht="15.65" hidden="1">
      <c r="B81" s="164">
        <v>2</v>
      </c>
      <c r="C81" s="165" t="s">
        <v>460</v>
      </c>
      <c r="D81" s="198" t="s">
        <v>501</v>
      </c>
      <c r="E81" s="6" t="s">
        <v>461</v>
      </c>
      <c r="F81" s="6" t="s">
        <v>271</v>
      </c>
      <c r="G81" s="7">
        <v>3</v>
      </c>
      <c r="H81" s="7"/>
      <c r="I81" s="7"/>
      <c r="J81" s="6" t="s">
        <v>16</v>
      </c>
      <c r="K81" s="7" t="s">
        <v>21</v>
      </c>
      <c r="L81" s="6" t="s">
        <v>22</v>
      </c>
    </row>
    <row r="82" spans="2:12" ht="15.65" hidden="1">
      <c r="B82" s="164"/>
      <c r="C82" s="165"/>
      <c r="D82" s="167"/>
      <c r="E82" s="6" t="s">
        <v>462</v>
      </c>
      <c r="F82" s="6" t="s">
        <v>263</v>
      </c>
      <c r="G82" s="7">
        <v>3</v>
      </c>
      <c r="H82" s="7"/>
      <c r="I82" s="7"/>
      <c r="J82" s="6" t="s">
        <v>432</v>
      </c>
      <c r="K82" s="7" t="s">
        <v>21</v>
      </c>
      <c r="L82" s="6" t="s">
        <v>22</v>
      </c>
    </row>
    <row r="83" spans="2:12" ht="15.65" hidden="1">
      <c r="B83" s="164"/>
      <c r="C83" s="165"/>
      <c r="D83" s="167"/>
      <c r="E83" s="6" t="s">
        <v>462</v>
      </c>
      <c r="F83" s="6" t="s">
        <v>264</v>
      </c>
      <c r="G83" s="7">
        <v>3</v>
      </c>
      <c r="H83" s="7"/>
      <c r="I83" s="7"/>
      <c r="J83" s="6" t="s">
        <v>447</v>
      </c>
      <c r="K83" s="7" t="s">
        <v>21</v>
      </c>
      <c r="L83" s="6" t="s">
        <v>44</v>
      </c>
    </row>
    <row r="84" spans="2:12" ht="15.65" hidden="1">
      <c r="B84" s="164"/>
      <c r="C84" s="165"/>
      <c r="D84" s="167"/>
      <c r="E84" s="6" t="s">
        <v>461</v>
      </c>
      <c r="F84" s="6" t="s">
        <v>270</v>
      </c>
      <c r="G84" s="7">
        <v>3</v>
      </c>
      <c r="H84" s="7"/>
      <c r="I84" s="7"/>
      <c r="J84" s="6" t="s">
        <v>426</v>
      </c>
      <c r="K84" s="7" t="s">
        <v>21</v>
      </c>
      <c r="L84" s="6" t="s">
        <v>22</v>
      </c>
    </row>
    <row r="85" spans="2:12" ht="15.65" hidden="1">
      <c r="B85" s="164"/>
      <c r="C85" s="165"/>
      <c r="D85" s="167"/>
      <c r="E85" s="36" t="s">
        <v>265</v>
      </c>
      <c r="F85" s="6" t="s">
        <v>266</v>
      </c>
      <c r="G85" s="7">
        <v>3</v>
      </c>
      <c r="H85" s="7"/>
      <c r="I85" s="7"/>
      <c r="J85" s="6" t="s">
        <v>267</v>
      </c>
      <c r="K85" s="7" t="s">
        <v>30</v>
      </c>
      <c r="L85" s="6" t="s">
        <v>31</v>
      </c>
    </row>
    <row r="86" spans="2:12" ht="15.65" hidden="1">
      <c r="B86" s="164"/>
      <c r="C86" s="165"/>
      <c r="D86" s="167"/>
      <c r="E86" s="36" t="s">
        <v>269</v>
      </c>
      <c r="F86" s="6" t="s">
        <v>268</v>
      </c>
      <c r="G86" s="7">
        <v>3</v>
      </c>
      <c r="H86" s="7"/>
      <c r="I86" s="7"/>
      <c r="J86" s="36" t="s">
        <v>51</v>
      </c>
      <c r="K86" s="7" t="s">
        <v>30</v>
      </c>
      <c r="L86" s="6" t="s">
        <v>31</v>
      </c>
    </row>
    <row r="87" spans="2:12" ht="15.65" hidden="1">
      <c r="B87" s="164">
        <v>3</v>
      </c>
      <c r="C87" s="183" t="s">
        <v>463</v>
      </c>
      <c r="D87" s="198" t="s">
        <v>501</v>
      </c>
      <c r="E87" s="36" t="s">
        <v>318</v>
      </c>
      <c r="F87" s="6" t="s">
        <v>317</v>
      </c>
      <c r="G87" s="7">
        <v>3</v>
      </c>
      <c r="H87" s="7"/>
      <c r="I87" s="7"/>
      <c r="J87" s="6" t="s">
        <v>426</v>
      </c>
      <c r="K87" s="7" t="s">
        <v>33</v>
      </c>
      <c r="L87" s="6" t="s">
        <v>44</v>
      </c>
    </row>
    <row r="88" spans="2:12" ht="15.65">
      <c r="B88" s="164"/>
      <c r="C88" s="183"/>
      <c r="D88" s="167"/>
      <c r="E88" s="36" t="s">
        <v>315</v>
      </c>
      <c r="F88" s="6" t="s">
        <v>316</v>
      </c>
      <c r="G88" s="7">
        <v>3</v>
      </c>
      <c r="H88" s="7" t="s">
        <v>509</v>
      </c>
      <c r="I88" s="7"/>
      <c r="J88" s="6" t="s">
        <v>16</v>
      </c>
      <c r="K88" s="7" t="s">
        <v>43</v>
      </c>
      <c r="L88" s="6" t="s">
        <v>44</v>
      </c>
    </row>
    <row r="89" spans="2:12" ht="15.65" hidden="1">
      <c r="B89" s="164"/>
      <c r="C89" s="183"/>
      <c r="D89" s="167"/>
      <c r="E89" s="36" t="s">
        <v>311</v>
      </c>
      <c r="F89" s="6" t="s">
        <v>314</v>
      </c>
      <c r="G89" s="7">
        <v>3</v>
      </c>
      <c r="H89" s="7"/>
      <c r="I89" s="7"/>
      <c r="J89" s="6" t="s">
        <v>16</v>
      </c>
      <c r="K89" s="7" t="s">
        <v>43</v>
      </c>
      <c r="L89" s="6" t="s">
        <v>44</v>
      </c>
    </row>
    <row r="90" spans="2:12" ht="15.65" hidden="1">
      <c r="B90" s="164"/>
      <c r="C90" s="165"/>
      <c r="D90" s="167"/>
      <c r="E90" s="6" t="s">
        <v>464</v>
      </c>
      <c r="F90" s="6" t="s">
        <v>313</v>
      </c>
      <c r="G90" s="7">
        <v>3</v>
      </c>
      <c r="H90" s="7"/>
      <c r="I90" s="7"/>
      <c r="J90" s="6" t="s">
        <v>465</v>
      </c>
      <c r="K90" s="7" t="s">
        <v>43</v>
      </c>
      <c r="L90" s="6" t="s">
        <v>22</v>
      </c>
    </row>
    <row r="91" spans="2:12" ht="15.65" hidden="1">
      <c r="B91" s="164"/>
      <c r="C91" s="165"/>
      <c r="D91" s="167"/>
      <c r="E91" s="6" t="s">
        <v>466</v>
      </c>
      <c r="F91" s="6" t="s">
        <v>312</v>
      </c>
      <c r="G91" s="7">
        <v>3</v>
      </c>
      <c r="H91" s="7"/>
      <c r="I91" s="7"/>
      <c r="J91" s="6" t="s">
        <v>426</v>
      </c>
      <c r="K91" s="7" t="s">
        <v>43</v>
      </c>
      <c r="L91" s="6" t="s">
        <v>44</v>
      </c>
    </row>
    <row r="92" spans="2:12" ht="15.65" hidden="1">
      <c r="B92" s="164"/>
      <c r="C92" s="165"/>
      <c r="D92" s="167"/>
      <c r="E92" s="36" t="s">
        <v>419</v>
      </c>
      <c r="F92" s="6" t="s">
        <v>331</v>
      </c>
      <c r="G92" s="7">
        <v>3</v>
      </c>
      <c r="H92" s="7"/>
      <c r="I92" s="7"/>
      <c r="J92" s="6" t="s">
        <v>329</v>
      </c>
      <c r="K92" s="7" t="s">
        <v>30</v>
      </c>
      <c r="L92" s="6" t="s">
        <v>31</v>
      </c>
    </row>
    <row r="93" spans="2:12" ht="15.65" hidden="1">
      <c r="B93" s="164"/>
      <c r="C93" s="165"/>
      <c r="D93" s="167"/>
      <c r="E93" s="36" t="s">
        <v>418</v>
      </c>
      <c r="F93" s="6" t="s">
        <v>333</v>
      </c>
      <c r="G93" s="7">
        <v>3</v>
      </c>
      <c r="H93" s="7"/>
      <c r="I93" s="7"/>
      <c r="J93" s="6" t="s">
        <v>329</v>
      </c>
      <c r="K93" s="7" t="s">
        <v>30</v>
      </c>
      <c r="L93" s="6" t="s">
        <v>53</v>
      </c>
    </row>
    <row r="94" spans="2:12" ht="15.65" hidden="1">
      <c r="B94" s="93">
        <v>4</v>
      </c>
      <c r="C94" s="91" t="s">
        <v>272</v>
      </c>
      <c r="D94" s="103" t="s">
        <v>501</v>
      </c>
      <c r="E94" s="36" t="s">
        <v>272</v>
      </c>
      <c r="F94" s="6" t="s">
        <v>273</v>
      </c>
      <c r="G94" s="7">
        <v>3</v>
      </c>
      <c r="H94" s="7"/>
      <c r="I94" s="7"/>
      <c r="J94" s="6" t="s">
        <v>449</v>
      </c>
      <c r="K94" s="7" t="s">
        <v>21</v>
      </c>
      <c r="L94" s="6" t="s">
        <v>44</v>
      </c>
    </row>
    <row r="95" spans="2:12" ht="15.65" hidden="1">
      <c r="B95" s="200">
        <v>5</v>
      </c>
      <c r="C95" s="206" t="s">
        <v>298</v>
      </c>
      <c r="D95" s="204" t="s">
        <v>501</v>
      </c>
      <c r="E95" s="43" t="s">
        <v>296</v>
      </c>
      <c r="F95" s="44" t="s">
        <v>297</v>
      </c>
      <c r="G95" s="45">
        <v>3</v>
      </c>
      <c r="H95" s="45"/>
      <c r="I95" s="45"/>
      <c r="J95" s="44" t="s">
        <v>11</v>
      </c>
      <c r="K95" s="45" t="s">
        <v>13</v>
      </c>
      <c r="L95" s="44" t="s">
        <v>10</v>
      </c>
    </row>
    <row r="96" spans="2:12" ht="15.65" hidden="1">
      <c r="B96" s="200"/>
      <c r="C96" s="207"/>
      <c r="D96" s="205"/>
      <c r="E96" s="33" t="s">
        <v>293</v>
      </c>
      <c r="F96" s="98" t="s">
        <v>294</v>
      </c>
      <c r="G96" s="7">
        <v>3</v>
      </c>
      <c r="H96" s="7"/>
      <c r="I96" s="7"/>
      <c r="J96" s="6" t="s">
        <v>16</v>
      </c>
      <c r="K96" s="7" t="s">
        <v>43</v>
      </c>
      <c r="L96" s="6" t="s">
        <v>22</v>
      </c>
    </row>
    <row r="97" spans="2:12" ht="15.65" hidden="1">
      <c r="B97" s="200"/>
      <c r="C97" s="207"/>
      <c r="D97" s="205"/>
      <c r="E97" s="36" t="s">
        <v>292</v>
      </c>
      <c r="F97" s="6" t="s">
        <v>295</v>
      </c>
      <c r="G97" s="7">
        <v>3</v>
      </c>
      <c r="H97" s="7"/>
      <c r="I97" s="7"/>
      <c r="J97" s="6" t="s">
        <v>445</v>
      </c>
      <c r="K97" s="7" t="s">
        <v>21</v>
      </c>
      <c r="L97" s="6" t="s">
        <v>44</v>
      </c>
    </row>
    <row r="98" spans="2:12" ht="15.65">
      <c r="B98" s="200"/>
      <c r="C98" s="207"/>
      <c r="D98" s="205"/>
      <c r="E98" s="36" t="s">
        <v>334</v>
      </c>
      <c r="F98" s="6" t="s">
        <v>335</v>
      </c>
      <c r="G98" s="7">
        <v>3</v>
      </c>
      <c r="H98" s="7" t="s">
        <v>509</v>
      </c>
      <c r="I98" s="116">
        <v>95</v>
      </c>
      <c r="J98" s="6" t="s">
        <v>329</v>
      </c>
      <c r="K98" s="7" t="s">
        <v>30</v>
      </c>
      <c r="L98" s="6" t="s">
        <v>53</v>
      </c>
    </row>
    <row r="99" spans="2:12" ht="15.65" hidden="1">
      <c r="B99" s="164">
        <v>6</v>
      </c>
      <c r="C99" s="178" t="s">
        <v>37</v>
      </c>
      <c r="D99" s="198" t="s">
        <v>501</v>
      </c>
      <c r="E99" s="6" t="s">
        <v>467</v>
      </c>
      <c r="F99" s="6" t="s">
        <v>275</v>
      </c>
      <c r="G99" s="7">
        <v>3</v>
      </c>
      <c r="H99" s="7"/>
      <c r="I99" s="7"/>
      <c r="J99" s="6" t="s">
        <v>465</v>
      </c>
      <c r="K99" s="7" t="s">
        <v>43</v>
      </c>
      <c r="L99" s="6" t="s">
        <v>22</v>
      </c>
    </row>
    <row r="100" spans="2:12" ht="15.65" hidden="1">
      <c r="B100" s="164"/>
      <c r="C100" s="165"/>
      <c r="D100" s="167"/>
      <c r="E100" s="36" t="s">
        <v>276</v>
      </c>
      <c r="F100" s="6" t="s">
        <v>279</v>
      </c>
      <c r="G100" s="7">
        <v>3</v>
      </c>
      <c r="H100" s="7"/>
      <c r="I100" s="7"/>
      <c r="J100" s="6" t="s">
        <v>16</v>
      </c>
      <c r="K100" s="7" t="s">
        <v>43</v>
      </c>
      <c r="L100" s="6" t="s">
        <v>44</v>
      </c>
    </row>
    <row r="101" spans="2:12" ht="15.65">
      <c r="B101" s="164"/>
      <c r="C101" s="165"/>
      <c r="D101" s="167"/>
      <c r="E101" s="6" t="s">
        <v>469</v>
      </c>
      <c r="F101" s="6" t="s">
        <v>277</v>
      </c>
      <c r="G101" s="7">
        <v>3</v>
      </c>
      <c r="H101" s="7" t="s">
        <v>509</v>
      </c>
      <c r="I101" s="116">
        <v>82</v>
      </c>
      <c r="J101" s="6" t="s">
        <v>16</v>
      </c>
      <c r="K101" s="7" t="s">
        <v>43</v>
      </c>
      <c r="L101" s="6" t="s">
        <v>22</v>
      </c>
    </row>
    <row r="102" spans="2:12" ht="15.65" hidden="1">
      <c r="B102" s="93">
        <v>7</v>
      </c>
      <c r="C102" s="92" t="s">
        <v>470</v>
      </c>
      <c r="D102" s="103" t="s">
        <v>501</v>
      </c>
      <c r="E102" s="36" t="s">
        <v>287</v>
      </c>
      <c r="F102" s="6" t="s">
        <v>288</v>
      </c>
      <c r="G102" s="7">
        <v>3</v>
      </c>
      <c r="H102" s="7"/>
      <c r="I102" s="7"/>
      <c r="J102" s="6" t="s">
        <v>437</v>
      </c>
      <c r="K102" s="7" t="s">
        <v>43</v>
      </c>
      <c r="L102" s="6" t="s">
        <v>44</v>
      </c>
    </row>
    <row r="103" spans="2:12" ht="15.65" hidden="1">
      <c r="B103" s="164">
        <v>8</v>
      </c>
      <c r="C103" s="165" t="s">
        <v>471</v>
      </c>
      <c r="D103" s="198" t="s">
        <v>501</v>
      </c>
      <c r="E103" s="36" t="s">
        <v>38</v>
      </c>
      <c r="F103" s="6" t="s">
        <v>289</v>
      </c>
      <c r="G103" s="7">
        <v>3</v>
      </c>
      <c r="H103" s="7"/>
      <c r="I103" s="7"/>
      <c r="J103" s="6" t="s">
        <v>16</v>
      </c>
      <c r="K103" s="7" t="s">
        <v>43</v>
      </c>
      <c r="L103" s="6" t="s">
        <v>22</v>
      </c>
    </row>
    <row r="104" spans="2:12" ht="15.65" hidden="1">
      <c r="B104" s="164"/>
      <c r="C104" s="165"/>
      <c r="D104" s="167"/>
      <c r="E104" s="36" t="s">
        <v>38</v>
      </c>
      <c r="F104" s="6" t="s">
        <v>291</v>
      </c>
      <c r="G104" s="7">
        <v>3</v>
      </c>
      <c r="H104" s="7"/>
      <c r="I104" s="7"/>
      <c r="J104" s="6" t="s">
        <v>449</v>
      </c>
      <c r="K104" s="7" t="s">
        <v>43</v>
      </c>
      <c r="L104" s="6" t="s">
        <v>44</v>
      </c>
    </row>
    <row r="105" spans="2:12" ht="15.65" hidden="1">
      <c r="B105" s="164"/>
      <c r="C105" s="165"/>
      <c r="D105" s="167"/>
      <c r="E105" s="6" t="s">
        <v>473</v>
      </c>
      <c r="F105" s="6" t="s">
        <v>290</v>
      </c>
      <c r="G105" s="7">
        <v>3</v>
      </c>
      <c r="H105" s="7"/>
      <c r="I105" s="7"/>
      <c r="J105" s="6" t="s">
        <v>449</v>
      </c>
      <c r="K105" s="7" t="s">
        <v>43</v>
      </c>
      <c r="L105" s="6" t="s">
        <v>44</v>
      </c>
    </row>
    <row r="106" spans="2:12" ht="15.65" hidden="1">
      <c r="B106" s="209">
        <v>9</v>
      </c>
      <c r="C106" s="208" t="s">
        <v>24</v>
      </c>
      <c r="D106" s="204" t="s">
        <v>501</v>
      </c>
      <c r="E106" s="36" t="s">
        <v>280</v>
      </c>
      <c r="F106" s="6" t="s">
        <v>281</v>
      </c>
      <c r="G106" s="7">
        <v>3</v>
      </c>
      <c r="H106" s="7"/>
      <c r="I106" s="7"/>
      <c r="J106" s="6" t="s">
        <v>16</v>
      </c>
      <c r="K106" s="7" t="s">
        <v>43</v>
      </c>
      <c r="L106" s="6" t="s">
        <v>31</v>
      </c>
    </row>
    <row r="107" spans="2:12" ht="15.65" hidden="1">
      <c r="B107" s="209"/>
      <c r="C107" s="208"/>
      <c r="D107" s="205"/>
      <c r="E107" s="6" t="s">
        <v>475</v>
      </c>
      <c r="F107" s="6" t="s">
        <v>284</v>
      </c>
      <c r="G107" s="7">
        <v>3</v>
      </c>
      <c r="H107" s="7"/>
      <c r="I107" s="7"/>
      <c r="J107" s="6" t="s">
        <v>426</v>
      </c>
      <c r="K107" s="7" t="s">
        <v>43</v>
      </c>
      <c r="L107" s="6" t="s">
        <v>22</v>
      </c>
    </row>
    <row r="108" spans="2:12" ht="15.65" hidden="1">
      <c r="B108" s="209"/>
      <c r="C108" s="208"/>
      <c r="D108" s="205"/>
      <c r="E108" s="43" t="s">
        <v>285</v>
      </c>
      <c r="F108" s="44" t="s">
        <v>286</v>
      </c>
      <c r="G108" s="45">
        <v>3</v>
      </c>
      <c r="H108" s="45"/>
      <c r="I108" s="45"/>
      <c r="J108" s="44" t="s">
        <v>25</v>
      </c>
      <c r="K108" s="45" t="s">
        <v>13</v>
      </c>
      <c r="L108" s="44" t="s">
        <v>10</v>
      </c>
    </row>
    <row r="109" spans="2:12" ht="15.65" hidden="1">
      <c r="B109" s="209"/>
      <c r="C109" s="208"/>
      <c r="D109" s="205"/>
      <c r="E109" s="6" t="s">
        <v>282</v>
      </c>
      <c r="F109" s="6" t="s">
        <v>283</v>
      </c>
      <c r="G109" s="7">
        <v>3</v>
      </c>
      <c r="H109" s="7"/>
      <c r="I109" s="7"/>
      <c r="J109" s="6" t="s">
        <v>449</v>
      </c>
      <c r="K109" s="7" t="s">
        <v>43</v>
      </c>
      <c r="L109" s="6" t="s">
        <v>44</v>
      </c>
    </row>
    <row r="110" spans="2:12" ht="15.65">
      <c r="B110" s="182">
        <v>10</v>
      </c>
      <c r="C110" s="199" t="s">
        <v>299</v>
      </c>
      <c r="D110" s="198" t="s">
        <v>501</v>
      </c>
      <c r="E110" s="36" t="s">
        <v>302</v>
      </c>
      <c r="F110" s="6" t="s">
        <v>303</v>
      </c>
      <c r="G110" s="7">
        <v>3</v>
      </c>
      <c r="H110" s="7" t="s">
        <v>509</v>
      </c>
      <c r="I110" s="7">
        <v>82</v>
      </c>
      <c r="J110" s="6" t="s">
        <v>16</v>
      </c>
      <c r="K110" s="7" t="s">
        <v>43</v>
      </c>
      <c r="L110" s="6" t="s">
        <v>22</v>
      </c>
    </row>
    <row r="111" spans="2:12" ht="15.65" hidden="1">
      <c r="B111" s="182"/>
      <c r="C111" s="183"/>
      <c r="D111" s="167"/>
      <c r="E111" s="36" t="s">
        <v>304</v>
      </c>
      <c r="F111" s="6" t="s">
        <v>305</v>
      </c>
      <c r="G111" s="7">
        <v>3</v>
      </c>
      <c r="H111" s="7"/>
      <c r="I111" s="7"/>
      <c r="J111" s="6" t="s">
        <v>16</v>
      </c>
      <c r="K111" s="7" t="s">
        <v>43</v>
      </c>
      <c r="L111" s="6" t="s">
        <v>44</v>
      </c>
    </row>
    <row r="112" spans="2:12" ht="15.65" hidden="1">
      <c r="B112" s="167">
        <v>11</v>
      </c>
      <c r="C112" s="178" t="s">
        <v>319</v>
      </c>
      <c r="D112" s="198" t="s">
        <v>501</v>
      </c>
      <c r="E112" s="6" t="s">
        <v>477</v>
      </c>
      <c r="F112" s="6" t="s">
        <v>323</v>
      </c>
      <c r="G112" s="7">
        <v>3</v>
      </c>
      <c r="H112" s="7"/>
      <c r="I112" s="7"/>
      <c r="J112" s="36" t="s">
        <v>40</v>
      </c>
      <c r="K112" s="7" t="s">
        <v>43</v>
      </c>
      <c r="L112" s="6" t="s">
        <v>44</v>
      </c>
    </row>
    <row r="113" spans="2:12" ht="15.65" hidden="1">
      <c r="B113" s="167"/>
      <c r="C113" s="165"/>
      <c r="D113" s="167"/>
      <c r="E113" s="36" t="s">
        <v>320</v>
      </c>
      <c r="F113" s="6" t="s">
        <v>321</v>
      </c>
      <c r="G113" s="7">
        <v>3</v>
      </c>
      <c r="H113" s="7"/>
      <c r="I113" s="7"/>
      <c r="J113" s="36" t="s">
        <v>40</v>
      </c>
      <c r="K113" s="7" t="s">
        <v>43</v>
      </c>
      <c r="L113" s="6" t="s">
        <v>44</v>
      </c>
    </row>
    <row r="114" spans="2:12" ht="15.65" hidden="1">
      <c r="B114" s="167"/>
      <c r="C114" s="165"/>
      <c r="D114" s="167"/>
      <c r="E114" s="36" t="s">
        <v>420</v>
      </c>
      <c r="F114" s="6" t="s">
        <v>322</v>
      </c>
      <c r="G114" s="7">
        <v>3</v>
      </c>
      <c r="H114" s="7"/>
      <c r="I114" s="7"/>
      <c r="J114" s="36" t="s">
        <v>40</v>
      </c>
      <c r="K114" s="7" t="s">
        <v>43</v>
      </c>
      <c r="L114" s="6" t="s">
        <v>44</v>
      </c>
    </row>
    <row r="115" spans="2:12" ht="15.65" hidden="1">
      <c r="B115" s="167"/>
      <c r="C115" s="165"/>
      <c r="D115" s="167"/>
      <c r="E115" s="6" t="s">
        <v>478</v>
      </c>
      <c r="F115" s="6" t="s">
        <v>324</v>
      </c>
      <c r="G115" s="7">
        <v>3</v>
      </c>
      <c r="H115" s="7"/>
      <c r="I115" s="7"/>
      <c r="J115" s="36" t="s">
        <v>40</v>
      </c>
      <c r="K115" s="7" t="s">
        <v>43</v>
      </c>
      <c r="L115" s="6" t="s">
        <v>22</v>
      </c>
    </row>
    <row r="116" spans="2:12" ht="15.65">
      <c r="B116" s="182">
        <v>12</v>
      </c>
      <c r="C116" s="165" t="s">
        <v>479</v>
      </c>
      <c r="D116" s="198" t="s">
        <v>501</v>
      </c>
      <c r="E116" s="6" t="s">
        <v>480</v>
      </c>
      <c r="F116" s="6" t="s">
        <v>258</v>
      </c>
      <c r="G116" s="7">
        <v>3</v>
      </c>
      <c r="H116" s="7" t="s">
        <v>509</v>
      </c>
      <c r="I116" s="7"/>
      <c r="J116" s="6" t="s">
        <v>16</v>
      </c>
      <c r="K116" s="7" t="s">
        <v>43</v>
      </c>
      <c r="L116" s="6" t="s">
        <v>22</v>
      </c>
    </row>
    <row r="117" spans="2:12" ht="15.65" hidden="1">
      <c r="B117" s="164"/>
      <c r="C117" s="165"/>
      <c r="D117" s="167"/>
      <c r="E117" s="6" t="s">
        <v>481</v>
      </c>
      <c r="F117" s="6" t="s">
        <v>257</v>
      </c>
      <c r="G117" s="7">
        <v>3</v>
      </c>
      <c r="H117" s="7"/>
      <c r="I117" s="7"/>
      <c r="J117" s="6" t="s">
        <v>16</v>
      </c>
      <c r="K117" s="7" t="s">
        <v>43</v>
      </c>
      <c r="L117" s="6" t="s">
        <v>44</v>
      </c>
    </row>
    <row r="118" spans="2:12" ht="15.65" hidden="1">
      <c r="B118" s="182">
        <v>13</v>
      </c>
      <c r="C118" s="165" t="s">
        <v>26</v>
      </c>
      <c r="D118" s="198" t="s">
        <v>501</v>
      </c>
      <c r="E118" s="6" t="s">
        <v>482</v>
      </c>
      <c r="F118" s="6" t="s">
        <v>248</v>
      </c>
      <c r="G118" s="7">
        <v>3</v>
      </c>
      <c r="H118" s="7"/>
      <c r="I118" s="7"/>
      <c r="J118" s="6" t="s">
        <v>20</v>
      </c>
      <c r="K118" s="7" t="s">
        <v>21</v>
      </c>
      <c r="L118" s="6" t="s">
        <v>53</v>
      </c>
    </row>
    <row r="119" spans="2:12" ht="15.65" hidden="1">
      <c r="B119" s="182"/>
      <c r="C119" s="165"/>
      <c r="D119" s="167"/>
      <c r="E119" s="36" t="s">
        <v>39</v>
      </c>
      <c r="F119" s="6" t="s">
        <v>251</v>
      </c>
      <c r="G119" s="7">
        <v>3</v>
      </c>
      <c r="H119" s="7"/>
      <c r="I119" s="7"/>
      <c r="J119" s="6" t="s">
        <v>16</v>
      </c>
      <c r="K119" s="7" t="s">
        <v>43</v>
      </c>
      <c r="L119" s="6" t="s">
        <v>44</v>
      </c>
    </row>
    <row r="120" spans="2:12" ht="15.65">
      <c r="B120" s="182"/>
      <c r="C120" s="165"/>
      <c r="D120" s="167"/>
      <c r="E120" s="36" t="s">
        <v>249</v>
      </c>
      <c r="F120" s="6" t="s">
        <v>250</v>
      </c>
      <c r="G120" s="7">
        <v>3</v>
      </c>
      <c r="H120" s="7" t="s">
        <v>509</v>
      </c>
      <c r="I120" s="116">
        <v>87</v>
      </c>
      <c r="J120" s="6" t="s">
        <v>16</v>
      </c>
      <c r="K120" s="7" t="s">
        <v>43</v>
      </c>
      <c r="L120" s="6" t="s">
        <v>44</v>
      </c>
    </row>
    <row r="121" spans="2:12" ht="15.65" hidden="1">
      <c r="B121" s="182">
        <v>14</v>
      </c>
      <c r="C121" s="183" t="s">
        <v>483</v>
      </c>
      <c r="D121" s="198" t="s">
        <v>501</v>
      </c>
      <c r="E121" s="33" t="s">
        <v>49</v>
      </c>
      <c r="F121" s="34" t="s">
        <v>50</v>
      </c>
      <c r="G121" s="35">
        <v>3</v>
      </c>
      <c r="H121" s="7"/>
      <c r="I121" s="7"/>
      <c r="J121" s="36" t="s">
        <v>51</v>
      </c>
      <c r="K121" s="37" t="s">
        <v>30</v>
      </c>
      <c r="L121" s="36" t="s">
        <v>31</v>
      </c>
    </row>
    <row r="122" spans="2:12" ht="15.65" hidden="1">
      <c r="B122" s="182"/>
      <c r="C122" s="183"/>
      <c r="D122" s="167"/>
      <c r="E122" s="33" t="s">
        <v>49</v>
      </c>
      <c r="F122" s="34" t="s">
        <v>54</v>
      </c>
      <c r="G122" s="35">
        <v>3</v>
      </c>
      <c r="H122" s="7"/>
      <c r="I122" s="7"/>
      <c r="J122" s="6" t="s">
        <v>449</v>
      </c>
      <c r="K122" s="37" t="s">
        <v>30</v>
      </c>
      <c r="L122" s="36" t="s">
        <v>53</v>
      </c>
    </row>
    <row r="123" spans="2:12" ht="15.65" hidden="1">
      <c r="B123" s="182"/>
      <c r="C123" s="183"/>
      <c r="D123" s="167"/>
      <c r="E123" s="33" t="s">
        <v>49</v>
      </c>
      <c r="F123" s="34" t="s">
        <v>254</v>
      </c>
      <c r="G123" s="35">
        <v>3</v>
      </c>
      <c r="H123" s="7"/>
      <c r="I123" s="7"/>
      <c r="J123" s="6" t="s">
        <v>449</v>
      </c>
      <c r="K123" s="37" t="s">
        <v>30</v>
      </c>
      <c r="L123" s="36" t="s">
        <v>31</v>
      </c>
    </row>
    <row r="124" spans="2:12" ht="15.65" hidden="1">
      <c r="B124" s="182"/>
      <c r="C124" s="183"/>
      <c r="D124" s="167"/>
      <c r="E124" s="36" t="s">
        <v>253</v>
      </c>
      <c r="F124" s="6" t="s">
        <v>255</v>
      </c>
      <c r="G124" s="7">
        <v>3</v>
      </c>
      <c r="H124" s="7"/>
      <c r="I124" s="7"/>
      <c r="J124" s="6" t="s">
        <v>449</v>
      </c>
      <c r="K124" s="7" t="s">
        <v>43</v>
      </c>
      <c r="L124" s="6" t="s">
        <v>44</v>
      </c>
    </row>
    <row r="125" spans="2:12" ht="15.65" hidden="1">
      <c r="B125" s="182"/>
      <c r="C125" s="183"/>
      <c r="D125" s="167"/>
      <c r="E125" s="6" t="s">
        <v>486</v>
      </c>
      <c r="F125" s="6" t="s">
        <v>52</v>
      </c>
      <c r="G125" s="7">
        <v>3</v>
      </c>
      <c r="H125" s="7"/>
      <c r="I125" s="7"/>
      <c r="J125" s="6" t="s">
        <v>20</v>
      </c>
      <c r="K125" s="7" t="s">
        <v>21</v>
      </c>
      <c r="L125" s="6" t="s">
        <v>22</v>
      </c>
    </row>
    <row r="126" spans="2:12" ht="15.65" hidden="1">
      <c r="B126" s="182">
        <v>15</v>
      </c>
      <c r="C126" s="199" t="s">
        <v>243</v>
      </c>
      <c r="D126" s="166" t="s">
        <v>501</v>
      </c>
      <c r="E126" s="36" t="s">
        <v>244</v>
      </c>
      <c r="F126" s="98" t="s">
        <v>245</v>
      </c>
      <c r="G126" s="7">
        <v>3</v>
      </c>
      <c r="H126" s="7"/>
      <c r="I126" s="7"/>
      <c r="J126" s="36" t="s">
        <v>59</v>
      </c>
      <c r="K126" s="7" t="s">
        <v>33</v>
      </c>
      <c r="L126" s="6" t="s">
        <v>31</v>
      </c>
    </row>
    <row r="127" spans="2:12" ht="15.65" hidden="1">
      <c r="B127" s="182"/>
      <c r="C127" s="183"/>
      <c r="D127" s="167"/>
      <c r="E127" s="36" t="s">
        <v>243</v>
      </c>
      <c r="F127" s="98" t="s">
        <v>246</v>
      </c>
      <c r="G127" s="7">
        <v>3</v>
      </c>
      <c r="H127" s="7"/>
      <c r="I127" s="7"/>
      <c r="J127" s="36" t="s">
        <v>59</v>
      </c>
      <c r="K127" s="7" t="s">
        <v>43</v>
      </c>
      <c r="L127" s="6" t="s">
        <v>44</v>
      </c>
    </row>
    <row r="128" spans="2:12" ht="15.65" hidden="1">
      <c r="B128" s="182"/>
      <c r="C128" s="183"/>
      <c r="D128" s="167"/>
      <c r="E128" s="6" t="s">
        <v>487</v>
      </c>
      <c r="F128" s="98" t="s">
        <v>247</v>
      </c>
      <c r="G128" s="7">
        <v>3</v>
      </c>
      <c r="H128" s="7"/>
      <c r="I128" s="7"/>
      <c r="J128" s="36" t="s">
        <v>51</v>
      </c>
      <c r="K128" s="7" t="s">
        <v>30</v>
      </c>
      <c r="L128" s="6" t="s">
        <v>53</v>
      </c>
    </row>
    <row r="129" spans="2:12" ht="15.65" hidden="1">
      <c r="B129" s="182">
        <v>16</v>
      </c>
      <c r="C129" s="178" t="s">
        <v>34</v>
      </c>
      <c r="D129" s="198" t="s">
        <v>501</v>
      </c>
      <c r="E129" s="36" t="s">
        <v>306</v>
      </c>
      <c r="F129" s="6" t="s">
        <v>310</v>
      </c>
      <c r="G129" s="7">
        <v>3</v>
      </c>
      <c r="H129" s="7"/>
      <c r="I129" s="7"/>
      <c r="J129" s="6" t="s">
        <v>426</v>
      </c>
      <c r="K129" s="7" t="s">
        <v>43</v>
      </c>
      <c r="L129" s="6" t="s">
        <v>22</v>
      </c>
    </row>
    <row r="130" spans="2:12" ht="15.65" hidden="1">
      <c r="B130" s="182"/>
      <c r="C130" s="165"/>
      <c r="D130" s="167"/>
      <c r="E130" s="6" t="s">
        <v>308</v>
      </c>
      <c r="F130" s="6" t="s">
        <v>309</v>
      </c>
      <c r="G130" s="7">
        <v>3</v>
      </c>
      <c r="H130" s="7"/>
      <c r="I130" s="7"/>
      <c r="J130" s="6" t="s">
        <v>488</v>
      </c>
      <c r="K130" s="7" t="s">
        <v>43</v>
      </c>
      <c r="L130" s="6" t="s">
        <v>53</v>
      </c>
    </row>
    <row r="131" spans="2:12" ht="15.65" hidden="1">
      <c r="B131" s="182"/>
      <c r="C131" s="165"/>
      <c r="D131" s="167"/>
      <c r="E131" s="6" t="s">
        <v>308</v>
      </c>
      <c r="F131" s="6" t="s">
        <v>307</v>
      </c>
      <c r="G131" s="7">
        <v>3</v>
      </c>
      <c r="H131" s="7"/>
      <c r="I131" s="7"/>
      <c r="J131" s="6" t="s">
        <v>16</v>
      </c>
      <c r="K131" s="7" t="s">
        <v>30</v>
      </c>
      <c r="L131" s="6" t="s">
        <v>31</v>
      </c>
    </row>
    <row r="132" spans="2:12" ht="15.65" hidden="1">
      <c r="B132" s="182">
        <v>17</v>
      </c>
      <c r="C132" s="183" t="s">
        <v>489</v>
      </c>
      <c r="D132" s="198" t="s">
        <v>501</v>
      </c>
      <c r="E132" s="6" t="s">
        <v>241</v>
      </c>
      <c r="F132" s="98" t="s">
        <v>242</v>
      </c>
      <c r="G132" s="7">
        <v>3</v>
      </c>
      <c r="H132" s="7"/>
      <c r="I132" s="7"/>
      <c r="J132" s="33" t="s">
        <v>68</v>
      </c>
      <c r="K132" s="7" t="s">
        <v>21</v>
      </c>
      <c r="L132" s="6" t="s">
        <v>22</v>
      </c>
    </row>
    <row r="133" spans="2:12" ht="15.65" hidden="1">
      <c r="B133" s="182"/>
      <c r="C133" s="183"/>
      <c r="D133" s="167"/>
      <c r="E133" s="36" t="s">
        <v>238</v>
      </c>
      <c r="F133" s="98" t="s">
        <v>239</v>
      </c>
      <c r="G133" s="7">
        <v>3</v>
      </c>
      <c r="H133" s="7"/>
      <c r="I133" s="7"/>
      <c r="J133" s="6" t="s">
        <v>449</v>
      </c>
      <c r="K133" s="7" t="s">
        <v>21</v>
      </c>
      <c r="L133" s="6" t="s">
        <v>44</v>
      </c>
    </row>
    <row r="134" spans="2:12" ht="15.65" hidden="1">
      <c r="B134" s="182">
        <v>18</v>
      </c>
      <c r="C134" s="199" t="s">
        <v>231</v>
      </c>
      <c r="D134" s="198" t="s">
        <v>501</v>
      </c>
      <c r="E134" s="6" t="s">
        <v>234</v>
      </c>
      <c r="F134" s="98" t="s">
        <v>235</v>
      </c>
      <c r="G134" s="7">
        <v>3</v>
      </c>
      <c r="H134" s="7"/>
      <c r="I134" s="7"/>
      <c r="J134" s="6" t="s">
        <v>236</v>
      </c>
      <c r="K134" s="7" t="s">
        <v>30</v>
      </c>
      <c r="L134" s="6" t="s">
        <v>44</v>
      </c>
    </row>
    <row r="135" spans="2:12" ht="15.65" hidden="1">
      <c r="B135" s="182"/>
      <c r="C135" s="183"/>
      <c r="D135" s="167"/>
      <c r="E135" s="36" t="s">
        <v>232</v>
      </c>
      <c r="F135" s="98" t="s">
        <v>233</v>
      </c>
      <c r="G135" s="7">
        <v>3</v>
      </c>
      <c r="H135" s="7"/>
      <c r="I135" s="7"/>
      <c r="J135" s="33" t="s">
        <v>68</v>
      </c>
      <c r="K135" s="7" t="s">
        <v>30</v>
      </c>
      <c r="L135" s="6" t="s">
        <v>44</v>
      </c>
    </row>
    <row r="136" spans="2:12" ht="15.65" hidden="1">
      <c r="B136" s="182">
        <v>19</v>
      </c>
      <c r="C136" s="199" t="s">
        <v>225</v>
      </c>
      <c r="D136" s="198" t="s">
        <v>501</v>
      </c>
      <c r="E136" s="36" t="s">
        <v>225</v>
      </c>
      <c r="F136" s="6" t="s">
        <v>230</v>
      </c>
      <c r="G136" s="7">
        <v>3</v>
      </c>
      <c r="H136" s="7"/>
      <c r="I136" s="7"/>
      <c r="J136" s="33" t="s">
        <v>68</v>
      </c>
      <c r="K136" s="7" t="s">
        <v>30</v>
      </c>
      <c r="L136" s="6" t="s">
        <v>53</v>
      </c>
    </row>
    <row r="137" spans="2:12" ht="15.65" hidden="1">
      <c r="B137" s="182"/>
      <c r="C137" s="199"/>
      <c r="D137" s="167"/>
      <c r="E137" s="36" t="s">
        <v>225</v>
      </c>
      <c r="F137" s="6" t="s">
        <v>226</v>
      </c>
      <c r="G137" s="7">
        <v>3</v>
      </c>
      <c r="H137" s="7"/>
      <c r="I137" s="7"/>
      <c r="J137" s="6" t="s">
        <v>449</v>
      </c>
      <c r="K137" s="7" t="s">
        <v>43</v>
      </c>
      <c r="L137" s="6" t="s">
        <v>44</v>
      </c>
    </row>
    <row r="138" spans="2:12" ht="15.65" hidden="1">
      <c r="B138" s="182"/>
      <c r="C138" s="199"/>
      <c r="D138" s="167"/>
      <c r="E138" s="36" t="s">
        <v>225</v>
      </c>
      <c r="F138" s="6" t="s">
        <v>227</v>
      </c>
      <c r="G138" s="7">
        <v>3</v>
      </c>
      <c r="H138" s="7"/>
      <c r="I138" s="7"/>
      <c r="J138" s="6" t="s">
        <v>449</v>
      </c>
      <c r="K138" s="7" t="s">
        <v>43</v>
      </c>
      <c r="L138" s="6" t="s">
        <v>44</v>
      </c>
    </row>
    <row r="139" spans="2:12" ht="15.65">
      <c r="B139" s="182"/>
      <c r="C139" s="199"/>
      <c r="D139" s="167"/>
      <c r="E139" s="36" t="s">
        <v>337</v>
      </c>
      <c r="F139" s="6" t="s">
        <v>338</v>
      </c>
      <c r="G139" s="7">
        <v>3</v>
      </c>
      <c r="H139" s="7" t="s">
        <v>509</v>
      </c>
      <c r="I139" s="7"/>
      <c r="J139" s="6" t="s">
        <v>329</v>
      </c>
      <c r="K139" s="7" t="s">
        <v>30</v>
      </c>
      <c r="L139" s="6" t="s">
        <v>31</v>
      </c>
    </row>
    <row r="140" spans="2:12" ht="15.65" hidden="1">
      <c r="B140" s="90">
        <v>20</v>
      </c>
      <c r="C140" s="95" t="s">
        <v>490</v>
      </c>
      <c r="D140" s="103" t="s">
        <v>501</v>
      </c>
      <c r="E140" s="36" t="s">
        <v>223</v>
      </c>
      <c r="F140" s="98" t="s">
        <v>224</v>
      </c>
      <c r="G140" s="7">
        <v>3</v>
      </c>
      <c r="H140" s="7"/>
      <c r="I140" s="7"/>
      <c r="J140" s="33" t="s">
        <v>68</v>
      </c>
      <c r="K140" s="7" t="s">
        <v>33</v>
      </c>
      <c r="L140" s="6" t="s">
        <v>31</v>
      </c>
    </row>
    <row r="141" spans="2:12" ht="15.65" hidden="1">
      <c r="B141" s="182">
        <v>21</v>
      </c>
      <c r="C141" s="183" t="s">
        <v>491</v>
      </c>
      <c r="D141" s="198" t="s">
        <v>501</v>
      </c>
      <c r="E141" s="6" t="s">
        <v>492</v>
      </c>
      <c r="F141" s="98" t="s">
        <v>216</v>
      </c>
      <c r="G141" s="7">
        <v>3</v>
      </c>
      <c r="H141" s="7"/>
      <c r="I141" s="7"/>
      <c r="J141" s="36" t="s">
        <v>59</v>
      </c>
      <c r="K141" s="7" t="s">
        <v>33</v>
      </c>
      <c r="L141" s="6" t="s">
        <v>44</v>
      </c>
    </row>
    <row r="142" spans="2:12" ht="15.65" hidden="1">
      <c r="B142" s="182"/>
      <c r="C142" s="183"/>
      <c r="D142" s="167"/>
      <c r="E142" s="6" t="s">
        <v>492</v>
      </c>
      <c r="F142" s="98" t="s">
        <v>222</v>
      </c>
      <c r="G142" s="7">
        <v>3</v>
      </c>
      <c r="H142" s="7"/>
      <c r="I142" s="7"/>
      <c r="J142" s="36" t="s">
        <v>51</v>
      </c>
      <c r="K142" s="7" t="s">
        <v>21</v>
      </c>
      <c r="L142" s="6" t="s">
        <v>53</v>
      </c>
    </row>
    <row r="143" spans="2:12" ht="15.65" hidden="1">
      <c r="B143" s="182"/>
      <c r="C143" s="183"/>
      <c r="D143" s="167"/>
      <c r="E143" s="6" t="s">
        <v>492</v>
      </c>
      <c r="F143" s="98" t="s">
        <v>221</v>
      </c>
      <c r="G143" s="7">
        <v>3</v>
      </c>
      <c r="H143" s="7"/>
      <c r="I143" s="7"/>
      <c r="J143" s="36" t="s">
        <v>180</v>
      </c>
      <c r="K143" s="7" t="s">
        <v>21</v>
      </c>
      <c r="L143" s="6" t="s">
        <v>53</v>
      </c>
    </row>
    <row r="144" spans="2:12" ht="15.65" hidden="1">
      <c r="B144" s="182"/>
      <c r="C144" s="183"/>
      <c r="D144" s="167"/>
      <c r="E144" s="36" t="s">
        <v>218</v>
      </c>
      <c r="F144" s="98" t="s">
        <v>219</v>
      </c>
      <c r="G144" s="7">
        <v>3</v>
      </c>
      <c r="H144" s="7"/>
      <c r="I144" s="7"/>
      <c r="J144" s="36" t="s">
        <v>188</v>
      </c>
      <c r="K144" s="7" t="s">
        <v>21</v>
      </c>
      <c r="L144" s="6" t="s">
        <v>53</v>
      </c>
    </row>
    <row r="145" spans="2:12" ht="15.65" hidden="1">
      <c r="B145" s="182"/>
      <c r="C145" s="183"/>
      <c r="D145" s="167"/>
      <c r="E145" s="36" t="s">
        <v>218</v>
      </c>
      <c r="F145" s="98" t="s">
        <v>220</v>
      </c>
      <c r="G145" s="7">
        <v>3</v>
      </c>
      <c r="H145" s="7"/>
      <c r="I145" s="7"/>
      <c r="J145" s="36" t="s">
        <v>188</v>
      </c>
      <c r="K145" s="7" t="s">
        <v>21</v>
      </c>
      <c r="L145" s="6" t="s">
        <v>53</v>
      </c>
    </row>
    <row r="146" spans="2:12" ht="15.65" hidden="1">
      <c r="B146" s="182"/>
      <c r="C146" s="183"/>
      <c r="D146" s="167"/>
      <c r="E146" s="36" t="s">
        <v>215</v>
      </c>
      <c r="F146" s="98" t="s">
        <v>217</v>
      </c>
      <c r="G146" s="7">
        <v>3</v>
      </c>
      <c r="H146" s="7"/>
      <c r="I146" s="7"/>
      <c r="J146" s="36" t="s">
        <v>188</v>
      </c>
      <c r="K146" s="7" t="s">
        <v>21</v>
      </c>
      <c r="L146" s="6" t="s">
        <v>31</v>
      </c>
    </row>
    <row r="147" spans="2:12" ht="15.65" hidden="1">
      <c r="B147" s="182">
        <v>22</v>
      </c>
      <c r="C147" s="199" t="s">
        <v>208</v>
      </c>
      <c r="D147" s="198" t="s">
        <v>501</v>
      </c>
      <c r="E147" s="36" t="s">
        <v>203</v>
      </c>
      <c r="F147" s="98" t="s">
        <v>204</v>
      </c>
      <c r="G147" s="7">
        <v>3</v>
      </c>
      <c r="H147" s="7"/>
      <c r="I147" s="7"/>
      <c r="J147" s="36" t="s">
        <v>59</v>
      </c>
      <c r="K147" s="37" t="s">
        <v>33</v>
      </c>
      <c r="L147" s="6" t="s">
        <v>31</v>
      </c>
    </row>
    <row r="148" spans="2:12" ht="15.65" hidden="1">
      <c r="B148" s="182"/>
      <c r="C148" s="199"/>
      <c r="D148" s="167"/>
      <c r="E148" s="36" t="s">
        <v>203</v>
      </c>
      <c r="F148" s="98" t="s">
        <v>205</v>
      </c>
      <c r="G148" s="7">
        <v>3</v>
      </c>
      <c r="H148" s="7"/>
      <c r="I148" s="7"/>
      <c r="J148" s="36" t="s">
        <v>188</v>
      </c>
      <c r="K148" s="37" t="s">
        <v>33</v>
      </c>
      <c r="L148" s="6" t="s">
        <v>31</v>
      </c>
    </row>
    <row r="149" spans="2:12" ht="15.65" hidden="1">
      <c r="B149" s="182"/>
      <c r="C149" s="199"/>
      <c r="D149" s="167"/>
      <c r="E149" s="36" t="s">
        <v>209</v>
      </c>
      <c r="F149" s="98" t="s">
        <v>210</v>
      </c>
      <c r="G149" s="7">
        <v>3</v>
      </c>
      <c r="H149" s="7"/>
      <c r="I149" s="7"/>
      <c r="J149" s="36" t="s">
        <v>51</v>
      </c>
      <c r="K149" s="7" t="s">
        <v>21</v>
      </c>
      <c r="L149" s="6" t="s">
        <v>53</v>
      </c>
    </row>
    <row r="150" spans="2:12" ht="15.65" hidden="1">
      <c r="B150" s="182"/>
      <c r="C150" s="199"/>
      <c r="D150" s="167"/>
      <c r="E150" s="36" t="s">
        <v>209</v>
      </c>
      <c r="F150" s="98" t="s">
        <v>211</v>
      </c>
      <c r="G150" s="7">
        <v>3</v>
      </c>
      <c r="H150" s="7"/>
      <c r="I150" s="7"/>
      <c r="J150" s="36" t="s">
        <v>51</v>
      </c>
      <c r="K150" s="7" t="s">
        <v>21</v>
      </c>
      <c r="L150" s="6" t="s">
        <v>53</v>
      </c>
    </row>
    <row r="151" spans="2:12" ht="15.65" hidden="1">
      <c r="B151" s="182"/>
      <c r="C151" s="199"/>
      <c r="D151" s="167"/>
      <c r="E151" s="36" t="s">
        <v>206</v>
      </c>
      <c r="F151" s="98" t="s">
        <v>207</v>
      </c>
      <c r="G151" s="7">
        <v>3</v>
      </c>
      <c r="H151" s="7"/>
      <c r="I151" s="7"/>
      <c r="J151" s="36" t="s">
        <v>51</v>
      </c>
      <c r="K151" s="7" t="s">
        <v>21</v>
      </c>
      <c r="L151" s="6" t="s">
        <v>31</v>
      </c>
    </row>
    <row r="152" spans="2:12" ht="15.65" hidden="1">
      <c r="B152" s="182"/>
      <c r="C152" s="199"/>
      <c r="D152" s="167"/>
      <c r="E152" s="36" t="s">
        <v>212</v>
      </c>
      <c r="F152" s="98" t="s">
        <v>193</v>
      </c>
      <c r="G152" s="7">
        <v>3</v>
      </c>
      <c r="H152" s="7"/>
      <c r="I152" s="7"/>
      <c r="J152" s="36" t="s">
        <v>51</v>
      </c>
      <c r="K152" s="7" t="s">
        <v>43</v>
      </c>
      <c r="L152" s="6" t="s">
        <v>22</v>
      </c>
    </row>
    <row r="153" spans="2:12" ht="15.65" hidden="1">
      <c r="B153" s="182"/>
      <c r="C153" s="199"/>
      <c r="D153" s="167"/>
      <c r="E153" s="6" t="s">
        <v>493</v>
      </c>
      <c r="F153" s="98" t="s">
        <v>213</v>
      </c>
      <c r="G153" s="7">
        <v>3</v>
      </c>
      <c r="H153" s="7"/>
      <c r="I153" s="7"/>
      <c r="J153" s="6" t="s">
        <v>449</v>
      </c>
      <c r="K153" s="7" t="s">
        <v>43</v>
      </c>
      <c r="L153" s="6" t="s">
        <v>22</v>
      </c>
    </row>
    <row r="154" spans="2:12" ht="15.65" hidden="1">
      <c r="B154" s="90">
        <v>23</v>
      </c>
      <c r="C154" s="105" t="s">
        <v>202</v>
      </c>
      <c r="D154" s="103" t="s">
        <v>501</v>
      </c>
      <c r="E154" s="6" t="s">
        <v>301</v>
      </c>
      <c r="F154" s="98" t="s">
        <v>300</v>
      </c>
      <c r="G154" s="7">
        <v>3</v>
      </c>
      <c r="H154" s="7"/>
      <c r="I154" s="7"/>
      <c r="J154" s="33" t="s">
        <v>68</v>
      </c>
      <c r="K154" s="7" t="s">
        <v>33</v>
      </c>
      <c r="L154" s="6" t="s">
        <v>53</v>
      </c>
    </row>
    <row r="155" spans="2:12" ht="15.65" hidden="1">
      <c r="B155" s="182">
        <v>24</v>
      </c>
      <c r="C155" s="199" t="s">
        <v>196</v>
      </c>
      <c r="D155" s="198" t="s">
        <v>501</v>
      </c>
      <c r="E155" s="6" t="s">
        <v>197</v>
      </c>
      <c r="F155" s="98" t="s">
        <v>198</v>
      </c>
      <c r="G155" s="7">
        <v>3</v>
      </c>
      <c r="H155" s="7"/>
      <c r="I155" s="7"/>
      <c r="J155" s="36" t="s">
        <v>51</v>
      </c>
      <c r="K155" s="7" t="s">
        <v>21</v>
      </c>
      <c r="L155" s="6" t="s">
        <v>31</v>
      </c>
    </row>
    <row r="156" spans="2:12" ht="15.65" hidden="1">
      <c r="B156" s="182"/>
      <c r="C156" s="183"/>
      <c r="D156" s="167"/>
      <c r="E156" s="36" t="s">
        <v>199</v>
      </c>
      <c r="F156" s="98" t="s">
        <v>200</v>
      </c>
      <c r="G156" s="7">
        <v>3</v>
      </c>
      <c r="H156" s="7"/>
      <c r="I156" s="7"/>
      <c r="J156" s="36" t="s">
        <v>201</v>
      </c>
      <c r="K156" s="7" t="s">
        <v>21</v>
      </c>
      <c r="L156" s="6" t="s">
        <v>22</v>
      </c>
    </row>
    <row r="157" spans="2:12" ht="15.65" hidden="1">
      <c r="B157" s="90">
        <v>25</v>
      </c>
      <c r="C157" s="105" t="s">
        <v>194</v>
      </c>
      <c r="D157" s="103" t="s">
        <v>501</v>
      </c>
      <c r="E157" s="6" t="s">
        <v>194</v>
      </c>
      <c r="F157" s="6" t="s">
        <v>195</v>
      </c>
      <c r="G157" s="7">
        <v>3</v>
      </c>
      <c r="H157" s="7"/>
      <c r="I157" s="7"/>
      <c r="J157" s="36" t="s">
        <v>51</v>
      </c>
      <c r="K157" s="7" t="s">
        <v>33</v>
      </c>
      <c r="L157" s="6" t="s">
        <v>31</v>
      </c>
    </row>
    <row r="158" spans="2:12" ht="15.65" hidden="1">
      <c r="B158" s="90">
        <v>26</v>
      </c>
      <c r="C158" s="95" t="s">
        <v>494</v>
      </c>
      <c r="D158" s="103" t="s">
        <v>501</v>
      </c>
      <c r="E158" s="6" t="s">
        <v>495</v>
      </c>
      <c r="F158" s="98" t="s">
        <v>193</v>
      </c>
      <c r="G158" s="7">
        <v>3</v>
      </c>
      <c r="H158" s="7"/>
      <c r="I158" s="7"/>
      <c r="J158" s="36" t="s">
        <v>51</v>
      </c>
      <c r="K158" s="7" t="s">
        <v>43</v>
      </c>
      <c r="L158" s="6" t="s">
        <v>31</v>
      </c>
    </row>
    <row r="159" spans="2:12" ht="15.65" hidden="1">
      <c r="B159" s="182">
        <v>27</v>
      </c>
      <c r="C159" s="183" t="s">
        <v>496</v>
      </c>
      <c r="D159" s="198" t="s">
        <v>501</v>
      </c>
      <c r="E159" s="36" t="s">
        <v>176</v>
      </c>
      <c r="F159" s="34" t="s">
        <v>177</v>
      </c>
      <c r="G159" s="7">
        <v>3</v>
      </c>
      <c r="H159" s="7"/>
      <c r="I159" s="7"/>
      <c r="J159" s="36" t="s">
        <v>59</v>
      </c>
      <c r="K159" s="37" t="s">
        <v>33</v>
      </c>
      <c r="L159" s="36" t="s">
        <v>53</v>
      </c>
    </row>
    <row r="160" spans="2:12" ht="15.65" hidden="1">
      <c r="B160" s="182"/>
      <c r="C160" s="183"/>
      <c r="D160" s="167"/>
      <c r="E160" s="36" t="s">
        <v>176</v>
      </c>
      <c r="F160" s="34" t="s">
        <v>183</v>
      </c>
      <c r="G160" s="7">
        <v>3</v>
      </c>
      <c r="H160" s="7"/>
      <c r="I160" s="7"/>
      <c r="J160" s="36" t="s">
        <v>59</v>
      </c>
      <c r="K160" s="37" t="s">
        <v>33</v>
      </c>
      <c r="L160" s="36" t="s">
        <v>31</v>
      </c>
    </row>
    <row r="161" spans="2:12" ht="15.65" hidden="1">
      <c r="B161" s="182"/>
      <c r="C161" s="183"/>
      <c r="D161" s="167"/>
      <c r="E161" s="36" t="s">
        <v>176</v>
      </c>
      <c r="F161" s="34" t="s">
        <v>186</v>
      </c>
      <c r="G161" s="7">
        <v>3</v>
      </c>
      <c r="H161" s="7"/>
      <c r="I161" s="7"/>
      <c r="J161" s="36" t="s">
        <v>59</v>
      </c>
      <c r="K161" s="37" t="s">
        <v>33</v>
      </c>
      <c r="L161" s="36" t="s">
        <v>31</v>
      </c>
    </row>
    <row r="162" spans="2:12" ht="15.65" hidden="1">
      <c r="B162" s="182"/>
      <c r="C162" s="183"/>
      <c r="D162" s="167"/>
      <c r="E162" s="36" t="s">
        <v>176</v>
      </c>
      <c r="F162" s="34" t="s">
        <v>178</v>
      </c>
      <c r="G162" s="7">
        <v>3</v>
      </c>
      <c r="H162" s="7"/>
      <c r="I162" s="7"/>
      <c r="J162" s="36" t="s">
        <v>179</v>
      </c>
      <c r="K162" s="37" t="s">
        <v>33</v>
      </c>
      <c r="L162" s="36" t="s">
        <v>31</v>
      </c>
    </row>
    <row r="163" spans="2:12" ht="15.65" hidden="1">
      <c r="B163" s="182"/>
      <c r="C163" s="183"/>
      <c r="D163" s="167"/>
      <c r="E163" s="36" t="s">
        <v>175</v>
      </c>
      <c r="F163" s="34" t="s">
        <v>191</v>
      </c>
      <c r="G163" s="7">
        <v>3</v>
      </c>
      <c r="H163" s="7"/>
      <c r="I163" s="7"/>
      <c r="J163" s="36" t="s">
        <v>188</v>
      </c>
      <c r="K163" s="37" t="s">
        <v>33</v>
      </c>
      <c r="L163" s="36" t="s">
        <v>31</v>
      </c>
    </row>
    <row r="164" spans="2:12" ht="15.65" hidden="1">
      <c r="B164" s="182"/>
      <c r="C164" s="183"/>
      <c r="D164" s="167"/>
      <c r="E164" s="36" t="s">
        <v>175</v>
      </c>
      <c r="F164" s="34" t="s">
        <v>189</v>
      </c>
      <c r="G164" s="7">
        <v>3</v>
      </c>
      <c r="H164" s="7"/>
      <c r="I164" s="7"/>
      <c r="J164" s="36" t="s">
        <v>51</v>
      </c>
      <c r="K164" s="37" t="s">
        <v>33</v>
      </c>
      <c r="L164" s="36" t="s">
        <v>31</v>
      </c>
    </row>
    <row r="165" spans="2:12" ht="15.65" hidden="1">
      <c r="B165" s="182"/>
      <c r="C165" s="183"/>
      <c r="D165" s="167"/>
      <c r="E165" s="36" t="s">
        <v>175</v>
      </c>
      <c r="F165" s="34" t="s">
        <v>190</v>
      </c>
      <c r="G165" s="7">
        <v>3</v>
      </c>
      <c r="H165" s="7"/>
      <c r="I165" s="7"/>
      <c r="J165" s="36" t="s">
        <v>51</v>
      </c>
      <c r="K165" s="37" t="s">
        <v>33</v>
      </c>
      <c r="L165" s="36" t="s">
        <v>31</v>
      </c>
    </row>
    <row r="166" spans="2:12" ht="15.65" hidden="1">
      <c r="B166" s="182"/>
      <c r="C166" s="183"/>
      <c r="D166" s="167"/>
      <c r="E166" s="36" t="s">
        <v>175</v>
      </c>
      <c r="F166" s="34" t="s">
        <v>181</v>
      </c>
      <c r="G166" s="7">
        <v>3</v>
      </c>
      <c r="H166" s="7"/>
      <c r="I166" s="7"/>
      <c r="J166" s="36" t="s">
        <v>182</v>
      </c>
      <c r="K166" s="37" t="s">
        <v>33</v>
      </c>
      <c r="L166" s="36" t="s">
        <v>53</v>
      </c>
    </row>
    <row r="167" spans="2:12" ht="15.65" hidden="1">
      <c r="B167" s="182"/>
      <c r="C167" s="183"/>
      <c r="D167" s="167"/>
      <c r="E167" s="36" t="s">
        <v>184</v>
      </c>
      <c r="F167" s="34" t="s">
        <v>187</v>
      </c>
      <c r="G167" s="7">
        <v>3</v>
      </c>
      <c r="H167" s="7"/>
      <c r="I167" s="7"/>
      <c r="J167" s="36" t="s">
        <v>188</v>
      </c>
      <c r="K167" s="37" t="s">
        <v>33</v>
      </c>
      <c r="L167" s="36" t="s">
        <v>31</v>
      </c>
    </row>
    <row r="168" spans="2:12" ht="15.65" hidden="1">
      <c r="B168" s="182"/>
      <c r="C168" s="183"/>
      <c r="D168" s="167"/>
      <c r="E168" s="36" t="s">
        <v>184</v>
      </c>
      <c r="F168" s="34" t="s">
        <v>192</v>
      </c>
      <c r="G168" s="7">
        <v>3</v>
      </c>
      <c r="H168" s="7"/>
      <c r="I168" s="7"/>
      <c r="J168" s="36" t="s">
        <v>51</v>
      </c>
      <c r="K168" s="37" t="s">
        <v>33</v>
      </c>
      <c r="L168" s="36" t="s">
        <v>53</v>
      </c>
    </row>
    <row r="169" spans="2:12" ht="15.65" hidden="1">
      <c r="B169" s="182"/>
      <c r="C169" s="183"/>
      <c r="D169" s="167"/>
      <c r="E169" s="36" t="s">
        <v>184</v>
      </c>
      <c r="F169" s="34" t="s">
        <v>185</v>
      </c>
      <c r="G169" s="7">
        <v>3</v>
      </c>
      <c r="H169" s="7"/>
      <c r="I169" s="7"/>
      <c r="J169" s="36" t="s">
        <v>182</v>
      </c>
      <c r="K169" s="37" t="s">
        <v>33</v>
      </c>
      <c r="L169" s="36" t="s">
        <v>31</v>
      </c>
    </row>
    <row r="170" spans="2:12" ht="15.65" hidden="1">
      <c r="B170" s="182"/>
      <c r="C170" s="183"/>
      <c r="D170" s="167"/>
      <c r="E170" s="36" t="s">
        <v>171</v>
      </c>
      <c r="F170" s="6" t="s">
        <v>172</v>
      </c>
      <c r="G170" s="7">
        <v>3</v>
      </c>
      <c r="H170" s="7"/>
      <c r="I170" s="7"/>
      <c r="J170" s="106" t="s">
        <v>497</v>
      </c>
      <c r="K170" s="7" t="s">
        <v>21</v>
      </c>
      <c r="L170" s="6" t="s">
        <v>44</v>
      </c>
    </row>
    <row r="171" spans="2:12" ht="15.65" hidden="1">
      <c r="B171" s="182"/>
      <c r="C171" s="183"/>
      <c r="D171" s="167"/>
      <c r="E171" s="36" t="s">
        <v>174</v>
      </c>
      <c r="F171" s="6" t="s">
        <v>173</v>
      </c>
      <c r="G171" s="7">
        <v>3</v>
      </c>
      <c r="H171" s="7"/>
      <c r="I171" s="7"/>
      <c r="J171" s="106" t="s">
        <v>497</v>
      </c>
      <c r="K171" s="7" t="s">
        <v>21</v>
      </c>
      <c r="L171" s="6" t="s">
        <v>53</v>
      </c>
    </row>
    <row r="172" spans="2:12" ht="15.65" hidden="1">
      <c r="B172" s="168">
        <v>28</v>
      </c>
      <c r="C172" s="211" t="s">
        <v>498</v>
      </c>
      <c r="D172" s="214" t="s">
        <v>501</v>
      </c>
      <c r="E172" s="36" t="s">
        <v>351</v>
      </c>
      <c r="F172" s="6" t="s">
        <v>341</v>
      </c>
      <c r="G172" s="7">
        <v>3</v>
      </c>
      <c r="H172" s="7"/>
      <c r="I172" s="7"/>
      <c r="J172" s="6" t="s">
        <v>16</v>
      </c>
      <c r="K172" s="7" t="s">
        <v>30</v>
      </c>
      <c r="L172" s="6" t="s">
        <v>31</v>
      </c>
    </row>
    <row r="173" spans="2:12" ht="15.65" hidden="1">
      <c r="B173" s="169"/>
      <c r="C173" s="212"/>
      <c r="D173" s="175"/>
      <c r="E173" s="36" t="s">
        <v>352</v>
      </c>
      <c r="F173" s="6" t="s">
        <v>342</v>
      </c>
      <c r="G173" s="7">
        <v>3</v>
      </c>
      <c r="H173" s="7"/>
      <c r="I173" s="7"/>
      <c r="J173" s="6" t="s">
        <v>16</v>
      </c>
      <c r="K173" s="7" t="s">
        <v>30</v>
      </c>
      <c r="L173" s="6" t="s">
        <v>31</v>
      </c>
    </row>
    <row r="174" spans="2:12" ht="15.65">
      <c r="B174" s="169"/>
      <c r="C174" s="212"/>
      <c r="D174" s="175"/>
      <c r="E174" s="36" t="s">
        <v>343</v>
      </c>
      <c r="F174" s="6" t="s">
        <v>344</v>
      </c>
      <c r="G174" s="7">
        <v>3</v>
      </c>
      <c r="H174" s="7" t="s">
        <v>509</v>
      </c>
      <c r="I174" s="116">
        <v>82</v>
      </c>
      <c r="J174" s="6" t="s">
        <v>16</v>
      </c>
      <c r="K174" s="7" t="s">
        <v>30</v>
      </c>
      <c r="L174" s="6" t="s">
        <v>53</v>
      </c>
    </row>
    <row r="175" spans="2:12" ht="15.65" hidden="1">
      <c r="B175" s="169"/>
      <c r="C175" s="212"/>
      <c r="D175" s="175"/>
      <c r="E175" s="36" t="s">
        <v>421</v>
      </c>
      <c r="F175" s="6" t="s">
        <v>422</v>
      </c>
      <c r="G175" s="7">
        <v>3</v>
      </c>
      <c r="H175" s="7"/>
      <c r="I175" s="7"/>
      <c r="J175" s="6" t="s">
        <v>16</v>
      </c>
      <c r="K175" s="7" t="s">
        <v>21</v>
      </c>
      <c r="L175" s="6" t="s">
        <v>44</v>
      </c>
    </row>
    <row r="176" spans="2:12" ht="15.65">
      <c r="B176" s="169"/>
      <c r="C176" s="212"/>
      <c r="D176" s="175"/>
      <c r="E176" s="36" t="s">
        <v>345</v>
      </c>
      <c r="F176" s="6" t="s">
        <v>346</v>
      </c>
      <c r="G176" s="7">
        <v>3</v>
      </c>
      <c r="H176" s="7" t="s">
        <v>509</v>
      </c>
      <c r="I176" s="7"/>
      <c r="J176" s="6" t="s">
        <v>16</v>
      </c>
      <c r="K176" s="7" t="s">
        <v>30</v>
      </c>
      <c r="L176" s="6" t="s">
        <v>53</v>
      </c>
    </row>
    <row r="177" spans="2:12" ht="15.65" hidden="1">
      <c r="B177" s="210"/>
      <c r="C177" s="213"/>
      <c r="D177" s="184"/>
      <c r="E177" s="36" t="s">
        <v>345</v>
      </c>
      <c r="F177" s="6" t="s">
        <v>348</v>
      </c>
      <c r="G177" s="7">
        <v>3</v>
      </c>
      <c r="H177" s="7"/>
      <c r="I177" s="7"/>
      <c r="J177" s="6" t="s">
        <v>349</v>
      </c>
      <c r="K177" s="7" t="s">
        <v>30</v>
      </c>
      <c r="L177" s="6" t="s">
        <v>31</v>
      </c>
    </row>
    <row r="178" spans="2:12" ht="15.65">
      <c r="B178" s="90">
        <v>29</v>
      </c>
      <c r="C178" s="105" t="s">
        <v>339</v>
      </c>
      <c r="D178" s="103" t="s">
        <v>501</v>
      </c>
      <c r="E178" s="6" t="s">
        <v>339</v>
      </c>
      <c r="F178" s="98" t="s">
        <v>340</v>
      </c>
      <c r="G178" s="7">
        <v>3</v>
      </c>
      <c r="H178" s="7" t="s">
        <v>509</v>
      </c>
      <c r="I178" s="7">
        <v>87</v>
      </c>
      <c r="J178" s="6" t="s">
        <v>329</v>
      </c>
      <c r="K178" s="7" t="s">
        <v>30</v>
      </c>
      <c r="L178" s="6" t="s">
        <v>31</v>
      </c>
    </row>
    <row r="179" spans="2:12" ht="15.65" hidden="1">
      <c r="B179" s="107">
        <v>30</v>
      </c>
      <c r="C179" s="108" t="s">
        <v>504</v>
      </c>
      <c r="D179" s="109" t="s">
        <v>501</v>
      </c>
      <c r="E179" s="110" t="s">
        <v>47</v>
      </c>
      <c r="F179" s="110" t="s">
        <v>48</v>
      </c>
      <c r="G179" s="111">
        <v>0</v>
      </c>
      <c r="H179" s="111"/>
      <c r="I179" s="111"/>
      <c r="J179" s="110"/>
      <c r="K179" s="111"/>
      <c r="L179" s="110"/>
    </row>
  </sheetData>
  <autoFilter ref="B1:M179" xr:uid="{489C8244-E0D2-44B6-9FF0-112E112B2997}">
    <filterColumn colId="6">
      <customFilters>
        <customFilter operator="notEqual" val=" "/>
      </customFilters>
    </filterColumn>
  </autoFilter>
  <mergeCells count="105">
    <mergeCell ref="B8:B9"/>
    <mergeCell ref="C8:C9"/>
    <mergeCell ref="D8:D9"/>
    <mergeCell ref="B10:B17"/>
    <mergeCell ref="C10:C17"/>
    <mergeCell ref="D10:D17"/>
    <mergeCell ref="B3:B5"/>
    <mergeCell ref="C3:C5"/>
    <mergeCell ref="D3:D5"/>
    <mergeCell ref="B6:B7"/>
    <mergeCell ref="C6:C7"/>
    <mergeCell ref="D6:D7"/>
    <mergeCell ref="B30:B31"/>
    <mergeCell ref="C30:C31"/>
    <mergeCell ref="D30:D31"/>
    <mergeCell ref="B32:B38"/>
    <mergeCell ref="C32:C38"/>
    <mergeCell ref="D32:D38"/>
    <mergeCell ref="B18:B27"/>
    <mergeCell ref="C18:C27"/>
    <mergeCell ref="D18:D27"/>
    <mergeCell ref="B28:B29"/>
    <mergeCell ref="C28:C29"/>
    <mergeCell ref="D28:D29"/>
    <mergeCell ref="B60:B65"/>
    <mergeCell ref="C60:C65"/>
    <mergeCell ref="D60:D65"/>
    <mergeCell ref="B66:B73"/>
    <mergeCell ref="C66:C73"/>
    <mergeCell ref="D66:D73"/>
    <mergeCell ref="B39:B51"/>
    <mergeCell ref="C39:C51"/>
    <mergeCell ref="D39:D51"/>
    <mergeCell ref="B52:B58"/>
    <mergeCell ref="C52:C58"/>
    <mergeCell ref="D52:D58"/>
    <mergeCell ref="B81:B86"/>
    <mergeCell ref="C81:C86"/>
    <mergeCell ref="D81:D86"/>
    <mergeCell ref="B87:B93"/>
    <mergeCell ref="C87:C93"/>
    <mergeCell ref="D87:D93"/>
    <mergeCell ref="B74:B77"/>
    <mergeCell ref="C74:C77"/>
    <mergeCell ref="D74:D77"/>
    <mergeCell ref="B78:B80"/>
    <mergeCell ref="C78:C80"/>
    <mergeCell ref="D78:D80"/>
    <mergeCell ref="B103:B105"/>
    <mergeCell ref="C103:C105"/>
    <mergeCell ref="D103:D105"/>
    <mergeCell ref="B106:B109"/>
    <mergeCell ref="C106:C109"/>
    <mergeCell ref="D106:D109"/>
    <mergeCell ref="B95:B98"/>
    <mergeCell ref="C95:C98"/>
    <mergeCell ref="D95:D98"/>
    <mergeCell ref="B99:B101"/>
    <mergeCell ref="C99:C101"/>
    <mergeCell ref="D99:D101"/>
    <mergeCell ref="B116:B117"/>
    <mergeCell ref="C116:C117"/>
    <mergeCell ref="D116:D117"/>
    <mergeCell ref="B118:B120"/>
    <mergeCell ref="C118:C120"/>
    <mergeCell ref="D118:D120"/>
    <mergeCell ref="B110:B111"/>
    <mergeCell ref="C110:C111"/>
    <mergeCell ref="D110:D111"/>
    <mergeCell ref="B112:B115"/>
    <mergeCell ref="C112:C115"/>
    <mergeCell ref="D112:D115"/>
    <mergeCell ref="B129:B131"/>
    <mergeCell ref="C129:C131"/>
    <mergeCell ref="D129:D131"/>
    <mergeCell ref="B132:B133"/>
    <mergeCell ref="C132:C133"/>
    <mergeCell ref="D132:D133"/>
    <mergeCell ref="B121:B125"/>
    <mergeCell ref="C121:C125"/>
    <mergeCell ref="D121:D125"/>
    <mergeCell ref="B126:B128"/>
    <mergeCell ref="C126:C128"/>
    <mergeCell ref="D126:D128"/>
    <mergeCell ref="B141:B146"/>
    <mergeCell ref="C141:C146"/>
    <mergeCell ref="D141:D146"/>
    <mergeCell ref="B147:B153"/>
    <mergeCell ref="C147:C153"/>
    <mergeCell ref="D147:D153"/>
    <mergeCell ref="B134:B135"/>
    <mergeCell ref="C134:C135"/>
    <mergeCell ref="D134:D135"/>
    <mergeCell ref="B136:B139"/>
    <mergeCell ref="C136:C139"/>
    <mergeCell ref="D136:D139"/>
    <mergeCell ref="B172:B177"/>
    <mergeCell ref="C172:C177"/>
    <mergeCell ref="D172:D177"/>
    <mergeCell ref="B155:B156"/>
    <mergeCell ref="C155:C156"/>
    <mergeCell ref="D155:D156"/>
    <mergeCell ref="B159:B171"/>
    <mergeCell ref="C159:C171"/>
    <mergeCell ref="D159:D171"/>
  </mergeCells>
  <phoneticPr fontId="1" type="noConversion"/>
  <dataValidations count="2">
    <dataValidation type="list" allowBlank="1" showInputMessage="1" showErrorMessage="1" sqref="K2:K179" xr:uid="{36119381-8FE3-43E9-9614-7C44C43453FF}">
      <formula1>"大學部,研究所"</formula1>
    </dataValidation>
    <dataValidation type="list" allowBlank="1" showInputMessage="1" showErrorMessage="1" sqref="L2:L179" xr:uid="{0B9D3E58-1376-4FAF-9F6A-CECBFE2ED150}">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9</vt:i4>
      </vt:variant>
    </vt:vector>
  </HeadingPairs>
  <TitlesOfParts>
    <vt:vector size="15" baseType="lpstr">
      <vt:lpstr>(申請抵修必填)學程延續採認申請表</vt:lpstr>
      <vt:lpstr>(申請抵修必填)請將課程大綱貼在此處</vt:lpstr>
      <vt:lpstr>基礎學能_必修</vt:lpstr>
      <vt:lpstr>基礎學能_核心選修</vt:lpstr>
      <vt:lpstr>進階學能_專業選修</vt:lpstr>
      <vt:lpstr>合併</vt:lpstr>
      <vt:lpstr>'(申請抵修必填)學程延續採認申請表'!Print_Area</vt:lpstr>
      <vt:lpstr>合併!Print_Area</vt:lpstr>
      <vt:lpstr>基礎學能_必修!Print_Area</vt:lpstr>
      <vt:lpstr>基礎學能_核心選修!Print_Area</vt:lpstr>
      <vt:lpstr>進階學能_專業選修!Print_Area</vt:lpstr>
      <vt:lpstr>合併!Print_Titles</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2026-03-05T07:35:19Z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2025-09-16T12:52:00Z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ce659d66-a958-460f-89d1-195fe57f8466</vt:lpwstr>
  </property>
  <property fmtid="{D5CDD505-2E9C-101B-9397-08002B2CF9AE}" pid="8" name="MSIP_Label_b830eb1d-04c2-47ef-9cfd-6b951b3890e2_ContentBits">
    <vt:lpwstr>3</vt:lpwstr>
  </property>
</Properties>
</file>